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KB HK2 2023-2024\"/>
    </mc:Choice>
  </mc:AlternateContent>
  <bookViews>
    <workbookView xWindow="0" yWindow="0" windowWidth="19200" windowHeight="11600" activeTab="2"/>
  </bookViews>
  <sheets>
    <sheet name="-QKS1" sheetId="72" r:id="rId1"/>
    <sheet name="-QNH1" sheetId="74" r:id="rId2"/>
    <sheet name="KLB1" sheetId="79" r:id="rId3"/>
  </sheets>
  <calcPr calcId="162913"/>
</workbook>
</file>

<file path=xl/calcChain.xml><?xml version="1.0" encoding="utf-8"?>
<calcChain xmlns="http://schemas.openxmlformats.org/spreadsheetml/2006/main">
  <c r="C11" i="79" l="1"/>
  <c r="C18" i="79" l="1"/>
  <c r="D27" i="72"/>
  <c r="C27" i="72"/>
  <c r="C16" i="79" l="1"/>
  <c r="C32" i="79" l="1"/>
  <c r="C20" i="79"/>
  <c r="C8" i="79"/>
  <c r="C14" i="79"/>
</calcChain>
</file>

<file path=xl/sharedStrings.xml><?xml version="1.0" encoding="utf-8"?>
<sst xmlns="http://schemas.openxmlformats.org/spreadsheetml/2006/main" count="194" uniqueCount="114">
  <si>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</si>
  <si>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</si>
  <si>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</si>
  <si>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</si>
  <si>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</si>
  <si>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</si>
  <si>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</si>
  <si>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</si>
  <si>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</si>
  <si>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</si>
  <si>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</si>
  <si>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</si>
  <si>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</si>
  <si>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</si>
  <si>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</si>
  <si>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</si>
  <si>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CỘNG HOÀ XÃ HỘI CHỦ NGHĨA VIỆT NAM
Độc lập - Tự do - Hạnh phúc</t>
  </si>
  <si>
    <t>TP. Hồ Chí Minh, ngày    tháng    năm 2020</t>
  </si>
  <si>
    <t>Tuần  01  đến tuần 15</t>
  </si>
  <si>
    <t>GDTC</t>
  </si>
  <si>
    <t>SB</t>
  </si>
  <si>
    <t>GHÉP QKS1</t>
  </si>
  <si>
    <t>GHÉP QNH1</t>
  </si>
  <si>
    <t>NGÔ THANH ĐIỀN</t>
  </si>
  <si>
    <t>GHÉP TMĐ1</t>
  </si>
  <si>
    <t>THỜI KHOÁ BIỂU HỌC KỲ II NĂM HỌC 2023-2024 KHÓA 23C1
(Áp dụng từ ngày / 01  /2024)</t>
  </si>
  <si>
    <t>23C1-QNH1</t>
  </si>
  <si>
    <t>QKS1</t>
  </si>
  <si>
    <t>23C1-KLB1</t>
  </si>
  <si>
    <t>KT.C1.248</t>
  </si>
  <si>
    <t>An ninh-An toàn trong nhà hàng, khách sạn</t>
  </si>
  <si>
    <t>2(2,0,4)</t>
  </si>
  <si>
    <t>KT.C1.219</t>
  </si>
  <si>
    <t>Nghiệp vụ văn phòng</t>
  </si>
  <si>
    <t>2(1,1,3)</t>
  </si>
  <si>
    <t>KT.C1.257</t>
  </si>
  <si>
    <t>Quản trị lễ tân</t>
  </si>
  <si>
    <t>4(4,0,8)</t>
  </si>
  <si>
    <t>KT.C1.228</t>
  </si>
  <si>
    <t>Giao tiếp trong du lịch</t>
  </si>
  <si>
    <t>3(2,1,5)</t>
  </si>
  <si>
    <t>KT.C1.319</t>
  </si>
  <si>
    <t>Tổng quan du lịch và khách sạn</t>
  </si>
  <si>
    <t>KT.C1.303</t>
  </si>
  <si>
    <t>Dinh dưỡng lý thuyết</t>
  </si>
  <si>
    <t>KT.C1.311</t>
  </si>
  <si>
    <t>Kỹ năng giám sát</t>
  </si>
  <si>
    <t>KT.C1.310</t>
  </si>
  <si>
    <t xml:space="preserve">Thực hành chế biến bánh Mì </t>
  </si>
  <si>
    <t>4(0,4,2)</t>
  </si>
  <si>
    <t>Môn học tự chọn (Sinh viên chọn 1 trong 2 môn học sau đây</t>
  </si>
  <si>
    <t>KT.C1.230</t>
  </si>
  <si>
    <t>Marketing du lịch</t>
  </si>
  <si>
    <t>KT.C1.325</t>
  </si>
  <si>
    <t>Tâm lý kinh doanh nhà hàng</t>
  </si>
  <si>
    <t xml:space="preserve">An ninh-An toàn trong nhà hàng, khách sạn </t>
  </si>
  <si>
    <t>KT.C1.201</t>
  </si>
  <si>
    <t>Tâm lý khách du lịch</t>
  </si>
  <si>
    <t>KT.C1.244</t>
  </si>
  <si>
    <t>Văn hóa ẩm thực</t>
  </si>
  <si>
    <t>Môn học tự chọn (Sinh viên chọn 2 trong 3 môn học sau đây</t>
  </si>
  <si>
    <t>KT.C1.205</t>
  </si>
  <si>
    <t>Tổ chức sự kiện</t>
  </si>
  <si>
    <t>KT.C1.259</t>
  </si>
  <si>
    <t>Dịch vụ chăm sóc khách hàng</t>
  </si>
  <si>
    <t>KT.C1.99</t>
  </si>
  <si>
    <t>Phân tích hoạt động kinh doanh</t>
  </si>
  <si>
    <t>Võ Thị Kim Thư</t>
  </si>
  <si>
    <t>Nguyễn Mai Lệ</t>
  </si>
  <si>
    <t>Nguyễn Phạm Ngọc Huyền</t>
  </si>
  <si>
    <t>Lữ Xuân Trang</t>
  </si>
  <si>
    <t>Đinh Thị Trâm</t>
  </si>
  <si>
    <t>Nguyễn Thị Xuân Ngân</t>
  </si>
  <si>
    <t>VÕ THỊ KIM THƯ</t>
  </si>
  <si>
    <t>NGUYỄN THỊ HIỂN</t>
  </si>
  <si>
    <t>LÊ THỊ THƯ</t>
  </si>
  <si>
    <t>LỮ XUÂN TRANG</t>
  </si>
  <si>
    <t>GVCN: HỒ GIA BẢO</t>
  </si>
  <si>
    <t>GVCN: PHẠM QUỲNH NHƯ</t>
  </si>
  <si>
    <t>NGUYỄN PHẠM NGỌC HUYỀN</t>
  </si>
  <si>
    <t>SHCN</t>
  </si>
  <si>
    <t>Thầy Hồ Gia Bảo</t>
  </si>
  <si>
    <t>Cô Nguyễn Mai Lệ</t>
  </si>
  <si>
    <t>Cô Võ Thị Kim Thư</t>
  </si>
  <si>
    <t>Thầy Ngô Thanh Điền</t>
  </si>
  <si>
    <t>THỜI KHOÁ BIỂU HỌC KỲ II NĂM HỌC 2023-2024 KHÓA 23C1
(Áp dụng từ ngày 15 / 01  /2024)</t>
  </si>
  <si>
    <t>Nguyễn Thị Mai Lệ</t>
  </si>
  <si>
    <t>Cô Nguyễn Thị Hiền</t>
  </si>
  <si>
    <t>Cô Lữ Xuân Trang</t>
  </si>
  <si>
    <t>Cô Nguyễn Phạm Ngọc Huyền</t>
  </si>
  <si>
    <t>Cô Lê Thị Thư</t>
  </si>
  <si>
    <t>Thầy Nguyễn Phú Tân</t>
  </si>
  <si>
    <t>Tự học tuần 1-15</t>
  </si>
  <si>
    <t>1(0,1,1)</t>
  </si>
  <si>
    <t>tuần 1-10</t>
  </si>
  <si>
    <t>3(0,3,2)</t>
  </si>
  <si>
    <t>Tuần 1-3</t>
  </si>
  <si>
    <t>Giao tiếp trong du lịch tiết 7-9</t>
  </si>
  <si>
    <t>Nghiệp vụ văn phòng tiết 10-12</t>
  </si>
  <si>
    <t>An ninh-An toàn trong nhà hàng, khách sạn tiết 7-8</t>
  </si>
  <si>
    <t>Quản trị lễ tân tiết 9-12</t>
  </si>
  <si>
    <t>SHCN tiết 5</t>
  </si>
  <si>
    <t>An ninh-An toàn trong nhà hàng, khách sạn  tiết 7-8</t>
  </si>
  <si>
    <t>Marketing du lịch tiết 9-10</t>
  </si>
  <si>
    <t>Tâm lý khách du lịch tiết 11,12</t>
  </si>
  <si>
    <t>Tổ chức sự kiện tiết 1-3</t>
  </si>
  <si>
    <t>Cô Nguyễn Thị Xuân Ngân</t>
  </si>
  <si>
    <t>Cô Đinh Thị Trâm</t>
  </si>
  <si>
    <t>Văn hóa ẩm thực tiết 7-9</t>
  </si>
  <si>
    <t>Dịch vụ chăm sóc khách hàng tiết 10-12</t>
  </si>
  <si>
    <t>D1.2-02</t>
  </si>
  <si>
    <t>I1-03</t>
  </si>
  <si>
    <t xml:space="preserve">Tổ chức sự kiện tiết </t>
  </si>
  <si>
    <t>Tự học từ tuần 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</si>
</sst>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  <charset val="163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43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14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3" fillId="3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4" fillId="0" borderId="0" xfId="0" applyFont="1" applyBorder="1" applyAlignment="1">
      <alignment horizontal="left" vertical="center"/>
    </xf>
    <xf numFmtId="0" fontId="15" fillId="0" borderId="14" xfId="0" applyFont="1" applyBorder="1" applyAlignment="1">
      <alignment vertical="center" wrapText="1"/>
    </xf>
    <xf numFmtId="0" fontId="5" fillId="0" borderId="14" xfId="0" applyFont="1" applyBorder="1"/>
    <xf numFmtId="0" fontId="13" fillId="0" borderId="14" xfId="0" applyFont="1" applyBorder="1" applyAlignment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4" fillId="3" borderId="14" xfId="0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5" fillId="0" borderId="14" xfId="0" applyFont="1" applyBorder="1"/>
    <xf numFmtId="0" fontId="14" fillId="3" borderId="14" xfId="0" applyFont="1" applyFill="1" applyBorder="1" applyAlignment="1">
      <alignment vertical="center"/>
    </xf>
    <xf numFmtId="0" fontId="15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3" borderId="14" xfId="0" applyFont="1" applyFill="1" applyBorder="1" applyAlignment="1">
      <alignment vertical="center"/>
    </xf>
    <xf numFmtId="0" fontId="17" fillId="3" borderId="14" xfId="0" applyFont="1" applyFill="1" applyBorder="1" applyAlignment="1">
      <alignment vertical="center" wrapText="1"/>
    </xf>
    <xf numFmtId="0" fontId="18" fillId="0" borderId="14" xfId="0" applyFont="1" applyBorder="1" applyAlignment="1">
      <alignment horizontal="center" vertical="center"/>
    </xf>
    <xf numFmtId="0" fontId="19" fillId="3" borderId="14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0" fillId="0" borderId="0" xfId="0" applyFont="1"/>
    <xf numFmtId="0" fontId="4" fillId="0" borderId="14" xfId="0" applyFont="1" applyBorder="1" applyAlignment="1">
      <alignment vertical="center" wrapText="1"/>
    </xf>
    <xf numFmtId="0" fontId="20" fillId="0" borderId="14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Border="1"/>
    <xf numFmtId="0" fontId="20" fillId="0" borderId="14" xfId="0" applyFont="1" applyBorder="1" applyAlignment="1">
      <alignment horizontal="left"/>
    </xf>
    <xf numFmtId="0" fontId="18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left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6DF429D3-B01C-41F0-B74C-8F7C5B05ECC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23CD3C29-A0AA-4E06-9F89-D1D6A00E51A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2251FDFD-D771-45AF-B1D4-21B41F2B6C22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D765CFBE-A542-4CDB-B453-65B290AF366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9CF18579-E75D-481A-81FC-D3CBF4C826A0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724731A9-8F2E-4CA6-994E-009ECF7C67F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CBAC6195-6EBA-40BD-95A5-7B01C265B6C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77410DC4-4EDB-408D-B203-8E800925E474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34A2EABF-C326-43E6-AF05-2A216B2D68D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0EA8054-0BA8-4A28-A264-27C4ED520288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75747210-DD5C-4800-94D9-DE71A91DE4C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4C117102-A440-44DC-A2E8-A1FE6E36846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58988D3F-8305-417B-A3F5-CD9BCF7C7CD5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DB4E7604-1DF4-4F6A-8DC1-A45C4E71806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C1CD8AAE-C2D3-4AB4-B1B6-7085FBC88ACE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747FBD48-C0EF-47D9-A7CE-ED2A81033DC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004E195F-55F6-4BFB-8CB5-C1993E1DC77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CE3B94EE-E13C-49DD-B229-B1382875B90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FC79B235-AC1C-4724-ADC8-94D4D11097F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7F40FBA9-6BCF-4933-AF03-F9BE8364EC33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57204E3B-758A-4886-8D13-2C621A5D1B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544043C8-2B63-439F-A5EF-1C70E436663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543F3835-1765-4D85-8860-C92D8D6138F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3FE42782-6EEB-4CEB-BF84-A60E078C1A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C59AA86D-2FC0-4316-AD0E-FDB2F9B2B4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BC05EEFA-027A-4EA1-BC3B-5AB7C9275FB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172AD0D3-ECBC-49DF-8F01-9DEC0757A33B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6D1A618B-0618-4307-8DE6-6D646345CC8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60FCC898-DACD-42F1-A758-290AEC768BD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6B2FDCAB-76C0-447B-AECE-6D28DA9184F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BC99CC6D-F19D-47E0-B1FB-7CB94E96D55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91E4C862-8DDC-418A-9499-741578D45F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BE56F3E1-A4B6-4444-A625-68B912FEDCF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82C6AA2-3EF9-452F-ADE0-C15827C892AE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FD038FD0-A4AF-4971-AEBA-8AF7F8EF17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A395CE1-4744-4C57-AD3F-278BA103BAB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C9BB51A0-1A2E-4EA0-9E60-90F8C30D655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EF830B85-BC56-483B-8221-40F4135510A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547AA2A9-1103-4E95-8C68-AC0DCBB211D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E55ECE83-F24A-4446-AB5A-9BDC4B18C57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3232FFBB-3AC9-41E8-92EB-BC8CCD83735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2AC7AA83-026C-4A4B-9859-708721DAA7C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8D84F904-2384-4817-B1B1-22FB7BEAC0E8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F71F286-3F60-45FD-AA6D-D025B5DEEDF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78D8C9A7-EA3F-44AA-9A35-A5C30558E2F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0BA1C890-515E-4958-ADFC-98D67D20F71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2B5B0D85-CE1B-48BA-88DB-AB552452FCC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4750E4-A686-43E1-A0E9-920E181EAAF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CF9EC3BC-A41B-4585-8565-E7E302E98C8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7BB714CC-B9A5-4A10-8A17-FA69F8DDCA2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C858B659-B664-47FD-B362-D8870987AB1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37E5084B-1A61-49D9-A88B-0C6D91F71A9C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168D102E-068C-4C0A-913E-6FFEDA8B957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15EBCEB7-E607-47AF-9376-C6B74997B7C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6463C221-7A67-409D-BCDF-0E9E5CC1985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186AFA81-BEC1-4E6D-BAE8-7C7B72802A9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AD36F2C8-FFB3-4160-9363-DD955BFC95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C7C3B0E8-5543-4EC6-8316-46F4D966BD2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6CD7AC85-72F7-4005-82DA-BD00F92998F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C29EF987-E856-4DCF-9DDC-4A2325807EE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9F1FCDD9-3A5F-4BF6-85B8-DF48AF1ED8C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15938C4E-7322-40E4-A4F5-21BBF28BC030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4DD8FDB3-B3EA-4A2D-9FFD-67ABAF6C074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CB8B6A63-E44E-44FC-AC2A-8074411FC4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80E29E6B-6C2D-4427-BF9D-19DBA1B365B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D4B93998-62BE-4587-919E-AE33CB2D96E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8D7D5497-7B96-4FFF-AB96-0480F17D45D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0D74189A-5BCC-44D6-B6BD-5C9EC4E4FA77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B0DF0020-F120-4082-88F6-0A9FE12634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76DB1CC2-F708-4685-A51E-AFCDC510CED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457EB813-AF95-4BD4-9B06-B282D9D2AC9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DFDE9935-3577-4A52-8307-8196C32E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B5758D5E-72A4-4A19-91C4-5026C1D3F78E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A07A6350-5C7E-45A4-AD8B-C13056B0C72C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6E6B0B7-C1AE-43B1-8CAD-369931DE70E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74E434D9-8F47-429A-938B-B5ADE353097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41ACC385-A2CC-47E7-8E22-6E6BA41C1AA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2AB7151C-3C8F-4E56-8B3C-365E02D8CDB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9F57757B-7857-4E68-AC39-868811BE5E0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9600CCC0-016A-4D21-96DC-8E2BC92EF54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12369A41-AB46-41F3-A8F4-E9ECC425853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5B99467C-8D98-4D39-918E-982AD19C14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AB1D5C99-38B3-4FE5-9C70-9E763570E1D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3B265AE6-E686-44FA-97D0-C594157C569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B806492B-DB0D-4027-97DE-EBF64115F6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33F55399-39BA-4E6C-B0FB-118D7393A1D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3A53845D-B26A-470D-B652-01187875E77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4E4A728-7F41-4FE4-8189-4D67760E17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58025E6-928A-46B1-AE2A-3D68182CAEA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0F41AA22-C0C6-4C7F-A707-D16E575B65A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3E1C6262-3581-4C6E-9078-C59D6055DD5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31D5E703-5CFF-4078-8F70-0D7561D592C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A90003DC-1192-495E-9BD8-5DFA9A4777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45CB2464-E55A-4390-B3D2-1B91B388068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03FFD03F-53D4-4583-882E-A6FD566F050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2D6E9B90-0085-409A-86F5-9FE47D2521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36D0BB15-9502-4CE7-86A1-9875CB38C39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EC072CA4-07E6-4105-9C40-B14A5F8EB45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9650E332-8512-4952-801A-20155D8B7EF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66D826F-800F-4EC0-8978-E922CC1EE75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72A0EB7D-09C2-4742-BE3E-E743C90A0DC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56A87B3-213E-4003-99AE-1FB9AD75311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37A1268-6DF1-4E3B-B881-3169ED12CAF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5C6BA64B-6079-40AB-980D-A3944639CB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1525E507-3F0A-4BEC-BFA6-B87D12F244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1769F325-4F41-4B4A-BB0A-6D7B4CD1742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D404EC9B-0486-43AC-9046-A851DB4CBAA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970FA75C-5C7B-4486-8F95-151F04E8CC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45D257CB-3F6F-4FCB-9CB5-120F8805C41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96A0CAE2-3E4D-4241-90FE-A50E398E81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919CEE78-43CE-4FBD-BE9F-98F1DA77ED3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8702E02B-2DAF-4203-B1B9-459A7364E53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10F54AD2-4C2B-42C2-BB1D-0CA3C0156F7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57150</xdr:rowOff>
    </xdr:from>
    <xdr:to>
      <xdr:col>5</xdr:col>
      <xdr:colOff>0</xdr:colOff>
      <xdr:row>42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ACAB6E5E-E467-4C80-AEDA-DC72733A741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59571D69-3D6F-43FE-98DD-55EE34075C4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DA5A9E6A-9AF8-43AD-970A-D1ECF8A234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3FE6D4DD-DCD2-41BA-A41D-EF2E13F1840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692F9B70-FFCE-478F-96FE-1616DFFF4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C602A8C5-EA03-43EB-9170-24126BAC87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529385A-4966-4E28-A145-170D710417B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E5093C12-7874-48C3-A675-0428DA85E0D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DD416EF9-2033-46CF-93EA-80616E7F349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C705AA0-707F-49AA-8A53-F5881CC2CB2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974A7FAE-4F7C-4F3C-BC76-319C0C8FB7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A04F883B-8897-403E-8061-5211B97F0C8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50A943FA-EA88-4095-93B4-335A477049D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67D77419-5751-4247-8E6B-923EB51F39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2988F1D9-4DCB-4EF7-A8F4-A128ED1B760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BF68A650-C4FC-4262-B23C-888C3D400CC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E9B0AF20-010B-4674-A627-D989BB2EF7B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72F19DF4-A6EC-4B55-8948-93628E51DD6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559EDD2C-5C3F-4978-B843-6514274A1A2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61F5C90F-C05F-4FEB-B74F-DF2F3DD9113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105FF6E6-870D-4008-A556-DB9D0EBA761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6A951D-D5F6-4D02-BF54-3D435D80F55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41A25EDC-C503-4C4B-A1CF-43029AC621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49A245BA-752C-4039-B92C-130889668BA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7F62FDB7-D962-4E1C-8C05-E4A9D45A6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8CFB51AA-8A6C-4C96-B6E9-7851881111E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AA03EC22-566A-4DC7-9349-A5924103C8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504D83D9-2B68-4BC4-B507-4AC73C682F2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B4593CED-34DE-4650-90FB-B59A3160BC3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7DA65F80-EF7B-4556-8E2C-61B6A17A462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663E46E9-C377-477A-8812-9BE40C62D5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D6C4B412-7B72-472A-B1ED-B94B681476D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51157EA3-9568-4AA0-9DB3-86999D2E755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CDC16E82-8E6E-426C-A5DF-FEE2B6E8AE6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83B7B23-DBE4-476C-91D8-79A878347F5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AD5FAE1F-741D-424B-8582-BCBE837164F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4F409578-15A5-41C1-A925-48A8C3F5B35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B276A93D-5831-4812-AF06-0C4259D58B7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E2339FD0-5463-4B16-8A14-0A174EEF14E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666B964E-B7B9-46F7-949A-3BF9B61AB49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EACAA04F-EA6E-4171-9B4D-9A4AF46572C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8B683138-11A8-42D7-8357-02600473C86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F6FFEE2B-A368-4401-85FA-39CEC0C13DB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29BC7B8-566E-4CC4-9358-B8BA251D8BC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135BBE8B-90FD-4C41-A082-0413B81B70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ADC17D58-0959-4082-ACE5-B53F3FFA50D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5B806B63-5B57-4CD6-9524-721F2E24B9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F161358F-D615-4046-A53E-A586EA92B2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6A1115BA-45C4-4A3D-B569-FF0325549AA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63DC157D-6C08-43A3-9AA5-94F4F304E4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99F82401-D86C-434A-9343-0BFB0F87FF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5B58070B-6AD1-43BB-A6A1-3313E0919E9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36395B93-5C53-4EF3-A0DF-D3AADF8A337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A97F86E1-B22B-4C6C-AF45-A0AE25A8B8E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C9A59202-1ECF-498A-B536-A29341DEACD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85ECB02D-5AA1-43F4-991C-756D00E5F03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6B4C279D-E76D-4EB4-B00C-ABC9C546025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BC4D8FA7-E0FD-42AF-BCB7-A07330FFB6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24D584B6-0887-47A5-9F99-7F146D3E644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88C22DC1-8BAD-4126-8D9B-9FAE701A857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7E592F97-68E0-4A9B-AEC3-CD03E61489B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3E14C458-65B2-40D6-8EA5-D6121F3E53D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1FE9C57F-5970-4F18-83DB-620BCF14BC7E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4" name="AutoShape 18">
          <a:extLst>
            <a:ext uri="{FF2B5EF4-FFF2-40B4-BE49-F238E27FC236}">
              <a16:creationId xmlns:a16="http://schemas.microsoft.com/office/drawing/2014/main" id="{719D4798-BA43-462C-AF50-DC62297131E3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2BBBE87-AF7B-45BB-82AC-6A22B12AD26C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EE1329A9-DECE-4491-85E5-2A52B753D350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AF74E516-27EA-4DD6-B880-C8538018A0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0DD45286-EA2C-45FA-9667-27031DB95B7F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9" name="AutoShape 18">
          <a:extLst>
            <a:ext uri="{FF2B5EF4-FFF2-40B4-BE49-F238E27FC236}">
              <a16:creationId xmlns:a16="http://schemas.microsoft.com/office/drawing/2014/main" id="{85344AEF-681E-4D9E-825C-9289BB5C12CB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1249583F-FD35-4E73-AD1D-9C75D854F4A1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153FAAFE-B8BD-4D00-BC69-4A6CF50F920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8B1947FE-1D2E-49F4-9293-A3746082BBC6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A88D5695-C55D-4E08-A440-810AF38C598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4" name="AutoShape 18">
          <a:extLst>
            <a:ext uri="{FF2B5EF4-FFF2-40B4-BE49-F238E27FC236}">
              <a16:creationId xmlns:a16="http://schemas.microsoft.com/office/drawing/2014/main" id="{D05C2E6E-D284-40B7-9552-6DD892E863DD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5" name="AutoShape 4">
          <a:extLst>
            <a:ext uri="{FF2B5EF4-FFF2-40B4-BE49-F238E27FC236}">
              <a16:creationId xmlns:a16="http://schemas.microsoft.com/office/drawing/2014/main" id="{CD0363F3-7DB0-48AB-8982-FF1F24469C00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4364408C-E0D6-4DF6-9620-272334D17A29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A93F033A-3C1A-48A6-80C9-0D06F7BB39A8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8" name="AutoShape 6">
          <a:extLst>
            <a:ext uri="{FF2B5EF4-FFF2-40B4-BE49-F238E27FC236}">
              <a16:creationId xmlns:a16="http://schemas.microsoft.com/office/drawing/2014/main" id="{E57C0FFD-C0D4-44F0-BA99-3EDD4844A1C7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A29BE1C3-12E8-4DBB-A065-91F71E36685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57150</xdr:rowOff>
    </xdr:from>
    <xdr:to>
      <xdr:col>10</xdr:col>
      <xdr:colOff>0</xdr:colOff>
      <xdr:row>31</xdr:row>
      <xdr:rowOff>57150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E6F9313E-9CAA-403E-A779-71A472FACBA9}"/>
            </a:ext>
          </a:extLst>
        </xdr:cNvPr>
        <xdr:cNvSpPr>
          <a:spLocks/>
        </xdr:cNvSpPr>
      </xdr:nvSpPr>
      <xdr:spPr bwMode="auto">
        <a:xfrm>
          <a:off x="10925175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57150</xdr:rowOff>
    </xdr:from>
    <xdr:to>
      <xdr:col>10</xdr:col>
      <xdr:colOff>0</xdr:colOff>
      <xdr:row>25</xdr:row>
      <xdr:rowOff>57150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C3657569-ECE5-415B-94FC-450449D59A8D}"/>
            </a:ext>
          </a:extLst>
        </xdr:cNvPr>
        <xdr:cNvSpPr>
          <a:spLocks/>
        </xdr:cNvSpPr>
      </xdr:nvSpPr>
      <xdr:spPr bwMode="auto">
        <a:xfrm>
          <a:off x="10925175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AE9812D7-CC60-47D0-B330-5C79422614B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3" name="AutoShape 6">
          <a:extLst>
            <a:ext uri="{FF2B5EF4-FFF2-40B4-BE49-F238E27FC236}">
              <a16:creationId xmlns:a16="http://schemas.microsoft.com/office/drawing/2014/main" id="{8A6499E0-4B96-450B-B3E8-71950E694697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id="{88C03C71-0367-425E-963E-D38125588B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5" name="AutoShape 18">
          <a:extLst>
            <a:ext uri="{FF2B5EF4-FFF2-40B4-BE49-F238E27FC236}">
              <a16:creationId xmlns:a16="http://schemas.microsoft.com/office/drawing/2014/main" id="{34EED097-4A6E-40E5-8AAC-7A70BB48937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id="{0020EB54-DA6B-473D-B5DC-97DA1C175C69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7" name="AutoShape 4">
          <a:extLst>
            <a:ext uri="{FF2B5EF4-FFF2-40B4-BE49-F238E27FC236}">
              <a16:creationId xmlns:a16="http://schemas.microsoft.com/office/drawing/2014/main" id="{A70E10EC-A2BE-422C-8618-F98F145AAD6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947ACD24-951F-443E-A99E-D0FBA4F0440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C99A9AD7-2DA2-4EA6-9958-ECF32D0E5B7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0" name="AutoShape 6">
          <a:extLst>
            <a:ext uri="{FF2B5EF4-FFF2-40B4-BE49-F238E27FC236}">
              <a16:creationId xmlns:a16="http://schemas.microsoft.com/office/drawing/2014/main" id="{BC667DBF-0451-437B-9AFB-DB3A0D26AEA6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id="{F4BD5AD6-40B2-4FCE-8DC8-CFC401CF3C3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2" name="AutoShape 18">
          <a:extLst>
            <a:ext uri="{FF2B5EF4-FFF2-40B4-BE49-F238E27FC236}">
              <a16:creationId xmlns:a16="http://schemas.microsoft.com/office/drawing/2014/main" id="{1415C337-119D-4BB1-8931-6848807283BC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56AD024F-3523-439B-B7E5-CA2287F534D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4" name="AutoShape 4">
          <a:extLst>
            <a:ext uri="{FF2B5EF4-FFF2-40B4-BE49-F238E27FC236}">
              <a16:creationId xmlns:a16="http://schemas.microsoft.com/office/drawing/2014/main" id="{E22EB139-07F4-4048-91F7-385AA052ABE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C7B6632F-39FA-4135-8741-1EC95C510401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56FC9C49-23F9-4DFD-B73A-D7ECA69AE26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23E4EC05-E4F6-4B25-BB44-7406C151FA8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00B3C718-D9DB-4E01-BBFE-4876932B2F0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39" name="AutoShape 6">
          <a:extLst>
            <a:ext uri="{FF2B5EF4-FFF2-40B4-BE49-F238E27FC236}">
              <a16:creationId xmlns:a16="http://schemas.microsoft.com/office/drawing/2014/main" id="{3A12707A-9119-4B0E-BBE4-CB746B7EDDF8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8A7C0987-8C6B-47B5-A5E5-1B5FAC373A0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1" name="AutoShape 18">
          <a:extLst>
            <a:ext uri="{FF2B5EF4-FFF2-40B4-BE49-F238E27FC236}">
              <a16:creationId xmlns:a16="http://schemas.microsoft.com/office/drawing/2014/main" id="{7CCA2CA7-AC23-4ABC-A5AF-785876719E8F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id="{7837088F-43A3-470F-9469-76E4FBA2370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3" name="AutoShape 4">
          <a:extLst>
            <a:ext uri="{FF2B5EF4-FFF2-40B4-BE49-F238E27FC236}">
              <a16:creationId xmlns:a16="http://schemas.microsoft.com/office/drawing/2014/main" id="{EBE2EF07-E808-4F87-8865-BB61C57AB3D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664FBA13-D46C-4954-B7D1-FC2456C281CD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44513247-16D3-4229-A96D-D00180FB7B5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id="{1AEB0E47-EFAE-4C93-BC09-BF6D100C411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ED5842FE-FB78-4B48-86FD-222A10FB2641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48" name="AutoShape 6">
          <a:extLst>
            <a:ext uri="{FF2B5EF4-FFF2-40B4-BE49-F238E27FC236}">
              <a16:creationId xmlns:a16="http://schemas.microsoft.com/office/drawing/2014/main" id="{0736F913-B429-4289-8E56-AF59BE517BC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id="{3516E9D4-E105-4E7D-BA3F-C240D0CBA5D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0" name="AutoShape 18">
          <a:extLst>
            <a:ext uri="{FF2B5EF4-FFF2-40B4-BE49-F238E27FC236}">
              <a16:creationId xmlns:a16="http://schemas.microsoft.com/office/drawing/2014/main" id="{8975353B-C3B9-4BF9-8F6F-1058AA092DBD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43E6BA4D-4BF3-4BC2-B092-E973284A0DE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2" name="AutoShape 4">
          <a:extLst>
            <a:ext uri="{FF2B5EF4-FFF2-40B4-BE49-F238E27FC236}">
              <a16:creationId xmlns:a16="http://schemas.microsoft.com/office/drawing/2014/main" id="{A2C7234D-FFE1-4553-B7BA-69C6F43457C4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53" name="AutoShape 4">
          <a:extLst>
            <a:ext uri="{FF2B5EF4-FFF2-40B4-BE49-F238E27FC236}">
              <a16:creationId xmlns:a16="http://schemas.microsoft.com/office/drawing/2014/main" id="{61145354-25CC-4B38-98D2-43F3658CEBA2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4" name="AutoShape 4">
          <a:extLst>
            <a:ext uri="{FF2B5EF4-FFF2-40B4-BE49-F238E27FC236}">
              <a16:creationId xmlns:a16="http://schemas.microsoft.com/office/drawing/2014/main" id="{D2DA7672-FCCE-45C6-B9AC-10DBA128311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5" name="AutoShape 6">
          <a:extLst>
            <a:ext uri="{FF2B5EF4-FFF2-40B4-BE49-F238E27FC236}">
              <a16:creationId xmlns:a16="http://schemas.microsoft.com/office/drawing/2014/main" id="{9F840180-B175-4405-841F-85E700A10AA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7E6C54E6-FE01-415D-99D3-9F4DEF61964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7" name="AutoShape 18">
          <a:extLst>
            <a:ext uri="{FF2B5EF4-FFF2-40B4-BE49-F238E27FC236}">
              <a16:creationId xmlns:a16="http://schemas.microsoft.com/office/drawing/2014/main" id="{1FD8E8BC-C1AB-4525-8C32-44A47C3C7E3B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id="{9185C65D-1FC9-4D5B-BE84-7A593D1D1B0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59" name="AutoShape 4">
          <a:extLst>
            <a:ext uri="{FF2B5EF4-FFF2-40B4-BE49-F238E27FC236}">
              <a16:creationId xmlns:a16="http://schemas.microsoft.com/office/drawing/2014/main" id="{B11A55E7-DF44-4662-8669-F1B005ABDF2E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0" name="AutoShape 4">
          <a:extLst>
            <a:ext uri="{FF2B5EF4-FFF2-40B4-BE49-F238E27FC236}">
              <a16:creationId xmlns:a16="http://schemas.microsoft.com/office/drawing/2014/main" id="{1FDFBAED-84B6-4F77-B203-71217D166645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1FA835A9-9F83-4959-A77D-F7C3B8F634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id="{AF1480E3-3D8A-41C7-B030-C4872FBC09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3" name="AutoShape 4">
          <a:extLst>
            <a:ext uri="{FF2B5EF4-FFF2-40B4-BE49-F238E27FC236}">
              <a16:creationId xmlns:a16="http://schemas.microsoft.com/office/drawing/2014/main" id="{B3B7C4A6-CA0E-49AC-A672-9BA9D421DEA3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4" name="AutoShape 6">
          <a:extLst>
            <a:ext uri="{FF2B5EF4-FFF2-40B4-BE49-F238E27FC236}">
              <a16:creationId xmlns:a16="http://schemas.microsoft.com/office/drawing/2014/main" id="{2231972D-0A66-4F3A-9920-17E1F8692832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id="{4E1EE80D-D065-470E-9618-D2E50BED1CD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6" name="AutoShape 18">
          <a:extLst>
            <a:ext uri="{FF2B5EF4-FFF2-40B4-BE49-F238E27FC236}">
              <a16:creationId xmlns:a16="http://schemas.microsoft.com/office/drawing/2014/main" id="{80CA878A-BFB5-4A35-BBA8-9A9BC321F269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AE15B717-B775-4AF0-A03D-F1A1B9F11D7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31</xdr:row>
      <xdr:rowOff>57150</xdr:rowOff>
    </xdr:from>
    <xdr:to>
      <xdr:col>11</xdr:col>
      <xdr:colOff>0</xdr:colOff>
      <xdr:row>31</xdr:row>
      <xdr:rowOff>57150</xdr:rowOff>
    </xdr:to>
    <xdr:sp macro="" textlink="">
      <xdr:nvSpPr>
        <xdr:cNvPr id="68" name="AutoShape 4">
          <a:extLst>
            <a:ext uri="{FF2B5EF4-FFF2-40B4-BE49-F238E27FC236}">
              <a16:creationId xmlns:a16="http://schemas.microsoft.com/office/drawing/2014/main" id="{5A29516A-0A26-449A-B19A-4F1005F884F5}"/>
            </a:ext>
          </a:extLst>
        </xdr:cNvPr>
        <xdr:cNvSpPr>
          <a:spLocks/>
        </xdr:cNvSpPr>
      </xdr:nvSpPr>
      <xdr:spPr bwMode="auto">
        <a:xfrm>
          <a:off x="11620500" y="7058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25</xdr:row>
      <xdr:rowOff>57150</xdr:rowOff>
    </xdr:from>
    <xdr:to>
      <xdr:col>11</xdr:col>
      <xdr:colOff>0</xdr:colOff>
      <xdr:row>25</xdr:row>
      <xdr:rowOff>57150</xdr:rowOff>
    </xdr:to>
    <xdr:sp macro="" textlink="">
      <xdr:nvSpPr>
        <xdr:cNvPr id="69" name="AutoShape 4">
          <a:extLst>
            <a:ext uri="{FF2B5EF4-FFF2-40B4-BE49-F238E27FC236}">
              <a16:creationId xmlns:a16="http://schemas.microsoft.com/office/drawing/2014/main" id="{A5043D9E-6F84-424C-A960-A44A55B8D4C9}"/>
            </a:ext>
          </a:extLst>
        </xdr:cNvPr>
        <xdr:cNvSpPr>
          <a:spLocks/>
        </xdr:cNvSpPr>
      </xdr:nvSpPr>
      <xdr:spPr bwMode="auto">
        <a:xfrm>
          <a:off x="11620500" y="580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1BCBD5C1-0321-494E-B960-67586B6A906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05A76CE4-EB64-48C2-93C0-67FFC1BBF1B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4</xdr:col>
      <xdr:colOff>38099</xdr:colOff>
      <xdr:row>2</xdr:row>
      <xdr:rowOff>31296</xdr:rowOff>
    </xdr:to>
    <xdr:sp macro="" textlink="" fLocksText="0">
      <xdr:nvSpPr>
        <xdr:cNvPr id="72" name="TextBox 2">
          <a:extLst>
            <a:ext uri="{FF2B5EF4-FFF2-40B4-BE49-F238E27FC236}">
              <a16:creationId xmlns:a16="http://schemas.microsoft.com/office/drawing/2014/main" id="{3C37971B-B09A-4EDD-A733-4F442AC59761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43521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id="{C5B4F48C-1984-45DE-BA0B-458054CE3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DFFC80D3-D023-40EB-9C7D-274925A5E5EF}"/>
            </a:ext>
          </a:extLst>
        </xdr:cNvPr>
        <xdr:cNvCxnSpPr/>
      </xdr:nvCxnSpPr>
      <xdr:spPr>
        <a:xfrm>
          <a:off x="2124075" y="609600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2</xdr:row>
      <xdr:rowOff>9525</xdr:rowOff>
    </xdr:from>
    <xdr:to>
      <xdr:col>5</xdr:col>
      <xdr:colOff>1014219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0D78231-87BD-402B-81D8-9065079E32BF}"/>
            </a:ext>
          </a:extLst>
        </xdr:cNvPr>
        <xdr:cNvCxnSpPr/>
      </xdr:nvCxnSpPr>
      <xdr:spPr>
        <a:xfrm>
          <a:off x="5643369" y="742950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002844BC-5285-4BFE-B41E-B3EBEE3882D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D52C59BF-2F43-463B-9836-AFDD20D44E0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1B4BC1C5-756F-4D11-BE48-0EE8D0132CB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76BCAFC5-6267-4A9C-93CB-C8992EF69B5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BFAE594-EE89-4C8F-B246-56A1E0A336E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B533D492-3ADC-4A72-BCEE-0E584CDC71F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E9D92D39-5137-41FB-BF23-B323FAD8652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DCA3F93D-5D7C-4127-8B2B-C408D41D566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95A6D1E-162F-4FC3-9736-32D55259156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CF895C3D-DF3E-4926-A905-6EC90EF7A9F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2156DE98-B005-4540-9D18-08965A529B5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1FC4276E-E06F-412F-A15B-2474960AAA7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4DEEC408-42C9-4A25-A322-F0F2CF2873C0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D6F7460A-554E-4732-9A5D-307DE09C658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9A70C515-EA7B-4955-9F26-2403561F5B4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4A15CE06-90D5-42CA-84F8-FBEDF8B8DC6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B92AA301-EE5B-48F8-86CC-848EC499791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89C4A7B7-7FA2-41BB-B78B-CB81D4820622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D994B037-8C4F-4C13-8399-47A5C6ECF5C7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10EFA829-E04B-4047-BC47-33B8E0FCDB7A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F1FACEC3-77B8-4EB6-8D63-2C9CA059CBBF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04D1F692-BD2D-4A2C-881D-B6063D020F4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25DEA4CC-772C-4FEC-9E08-42E7F16D957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9F30C000-140D-498B-870C-507E2680FAB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5B02BCA6-4638-4A36-B536-414177132D1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E71FF916-497E-494C-ACA4-03A7A53B178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07BD92C-ED0A-40EB-A7A7-AE9F724D093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380BFC3-413F-413F-B281-1A477461E161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69B784B4-66DF-4C24-9787-3BAA4247BD8B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E52455F-4C58-45AF-BCB4-0723BE9EE99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C93499CE-5A0E-4FCB-9A1D-CEC832BD695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3A5F2C8B-0AD8-4F1C-9A6E-DD5143DE5FB5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5571DDAC-6129-4C3B-8A2D-7B01268220A8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BCAFE912-1178-419C-A9E7-E048201FF396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91D27A14-C126-428D-A539-2137F621F703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740000C0-ECBC-452C-9F59-1C441352332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5AA44BFA-5472-46AB-B9A3-4F987AB0729C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FFBE6B5F-3D80-4716-BCF4-5BBD8799E394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CBD13434-E455-47FE-B20F-FFB36FE0F94D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669E9BBA-1BF9-4C48-88ED-B7E2CD8B375E}"/>
            </a:ext>
          </a:extLst>
        </xdr:cNvPr>
        <xdr:cNvSpPr>
          <a:spLocks noChangeShapeType="1"/>
        </xdr:cNvSpPr>
      </xdr:nvSpPr>
      <xdr:spPr bwMode="auto">
        <a:xfrm>
          <a:off x="6381750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087CAEEF-9A63-4143-B095-49713F49289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A0DFF71F-12CA-4024-AC65-391FBF6D93E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AC3C30F5-E0C9-4FD5-8B64-289717389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E0DAF8D8-CD26-4E26-BC21-BB77070784B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2B57E8B4-FFB3-4716-8B58-6A3379BE833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0877AF0C-AE54-4970-83E8-6E54386C21F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2E86C2BC-5BC8-4F29-BA29-BF9153DD54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0433673E-1C54-44C6-9681-7DF75418BB8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0077527-E562-4BF4-9940-A649E9FDD09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5CD406D-349F-4072-9163-FE53974E5EA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id="{889E3E9E-1AD3-476E-AA1F-3FAFC973AD7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id="{F0FAD14E-FBF7-415C-9F62-8B7F32E9A5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id="{D08CA7AA-F15B-4D2E-A943-65B583CC767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id="{C9CAFDDE-92D4-4D52-8CD0-56174F8036D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id="{7FEDCD1C-DCC0-4929-9B96-FABA6D4ABCA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id="{868C4BD2-48FC-4D82-8DFD-F5627E5455A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id="{244EA224-92A5-42A0-ABA3-75375CC75AA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id="{7B9FC380-F7E0-421B-912A-BFD0AB96C9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id="{08A233E5-535E-4FDF-9E47-6D097FC535A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id="{E0B51504-40A8-4C46-BE57-2BC889B75C4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id="{8B0CB1B5-3430-417D-A57E-201A9468F43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id="{C20DFBEF-79FD-4795-91D2-E297AF141F3F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id="{DAD39498-0722-4BF9-B3A2-4F4918F7511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id="{5E0F7792-24D4-4574-B4BB-75B6931033A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id="{7133D007-BFD3-449B-A413-CE773869D70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id="{55C138B5-5AA6-428B-ABD0-8536FECD169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id="{F70A690D-1869-492D-AFF8-02A73724288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id="{13C49413-B501-4FE7-A4AD-0DE92A09E61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id="{03A7025F-6D95-430E-B5F2-C4833599309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id="{DC6BAD84-B198-4232-BB1F-73C164734A6A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id="{93D70B73-9BE8-4C0F-BE19-C229C9FA6B9D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id="{91D0872C-A840-4514-A63E-C33AE9EE95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id="{4C8E8B9F-4B3F-4EC4-B6EC-849D6E3F9B61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id="{F61DE22E-19EA-4ADB-92D8-F73054D7187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id="{FC1F7095-1945-48C3-BB66-DB5CE2F2396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id="{99CDFC33-559A-40A0-8FD5-962C6730FBB9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id="{9635EDEF-8B11-49E7-A679-1F60EA6449B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id="{A98AC9F3-6F71-4AA1-AC35-92A20167EF0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id="{FEF79535-31B0-49DC-89C6-986F659D06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id="{98447DBA-231E-4769-86E4-EE28E563DA8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id="{193CC7E8-61F0-4A58-9CDB-9D3602E1C12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id="{5C470CA3-1642-4AF0-A8E0-EF8B051C191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id="{C03DB345-317A-47BC-B104-A3EB6997834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id="{7C8B5FB1-2B2F-471E-B83E-5B7B3787DD7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id="{9A264EE3-3F49-4E1D-90C9-B094126C83B3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id="{78AE4EF1-6321-4D68-9C68-E25BC03861CE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id="{6A46EC9C-97B3-48E9-A1A2-51F3C59A5C3C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id="{FA744E74-AB8A-43EA-A748-4EB97972A1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id="{F06FDFA5-61C1-4812-8188-AFD7ECEB12A7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id="{645BF055-F3A8-4B04-BD3C-AD4550701698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id="{2D909CA3-1098-4BFA-A298-1BF7B22EA94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id="{E73C52A2-AB8F-4A5F-894B-D08B879B2EC2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id="{641513EB-89BC-4A49-9BBD-A2ADF03D99F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id="{E5DF3A06-A8A5-422F-88EA-99BD1F935CD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id="{55910639-0A05-4287-BBB0-87E0B8AB64A0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id="{EFA2252A-F40A-4C63-B824-C82855437DF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id="{314BC191-E153-456F-87A4-A4CEDBAFA1FB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id="{81295C92-3232-440D-87CF-5A65AA6BB865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id="{498C864B-176D-424B-880E-83CFE28925F6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id="{A7F0E20C-5227-4F49-9870-D975FE1B63C4}"/>
            </a:ext>
          </a:extLst>
        </xdr:cNvPr>
        <xdr:cNvSpPr>
          <a:spLocks noChangeShapeType="1"/>
        </xdr:cNvSpPr>
      </xdr:nvSpPr>
      <xdr:spPr bwMode="auto">
        <a:xfrm>
          <a:off x="6381750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1DC839D-D49A-435D-B28A-6A66AAEFFE5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EFF3D51-913F-4C9E-AE81-EC1F244CCB0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17BB85FD-EA1D-4866-950A-9A9D5FE332D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31FD8252-7901-4127-A4D5-55133DA1552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493D2A1-608D-4FE9-B796-809788837D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ED2084F2-F425-4453-91BA-E4D559F61D7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BCCEB4B-94B2-4AF2-968E-BBD86AD4A7A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55C8D399-A40A-4447-855B-017776BA2D5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id="{A3C7568F-6229-479C-9271-3B6C16F7815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FCB0BA3E-3F0A-42FD-9624-A222E13016A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3001D413-40AA-4359-9E17-F5C2708C78A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FC42E449-8B13-4553-81C7-6AC1426679C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id="{BDC3CC96-3599-4520-B896-BCBC5681F31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D036AC64-4D19-4E91-A19A-F3A5D1B1B9B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5772C84E-D335-4D19-9FE2-3DF8F9A1904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F732450C-F82B-447F-AF76-08289FEE204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id="{35BFF77B-D413-4C18-AA4D-1CED474662A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5269BB12-D3DF-49E1-B6CE-F7E22D4E95B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D8A49C32-DEEC-49C3-9F6E-2718E355FBC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3F055318-427A-4AD7-91CE-263B83856C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1676399</xdr:colOff>
      <xdr:row>2</xdr:row>
      <xdr:rowOff>287564</xdr:rowOff>
    </xdr:to>
    <xdr:sp macro="" textlink="" fLocksText="0">
      <xdr:nvSpPr>
        <xdr:cNvPr id="22" name="TextBox 2">
          <a:extLst>
            <a:ext uri="{FF2B5EF4-FFF2-40B4-BE49-F238E27FC236}">
              <a16:creationId xmlns:a16="http://schemas.microsoft.com/office/drawing/2014/main" id="{4282A02B-2D8A-48DC-805B-E76D157AD139}"/>
            </a:ext>
          </a:extLst>
        </xdr:cNvPr>
        <xdr:cNvSpPr txBox="1">
          <a:spLocks noChangeArrowheads="1"/>
        </xdr:cNvSpPr>
      </xdr:nvSpPr>
      <xdr:spPr bwMode="auto">
        <a:xfrm>
          <a:off x="486598" y="304800"/>
          <a:ext cx="3742501" cy="459921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238125</xdr:colOff>
      <xdr:row>1</xdr:row>
      <xdr:rowOff>171450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id="{696738BF-31B3-4ACD-AFC7-C3BA99B4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28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0</xdr:row>
      <xdr:rowOff>295275</xdr:rowOff>
    </xdr:from>
    <xdr:to>
      <xdr:col>3</xdr:col>
      <xdr:colOff>209550</xdr:colOff>
      <xdr:row>0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8E7ECB09-2157-47E3-B2AF-BE4FA96E040C}"/>
            </a:ext>
          </a:extLst>
        </xdr:cNvPr>
        <xdr:cNvCxnSpPr/>
      </xdr:nvCxnSpPr>
      <xdr:spPr>
        <a:xfrm>
          <a:off x="1981200" y="60960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842769</xdr:colOff>
      <xdr:row>1</xdr:row>
      <xdr:rowOff>9525</xdr:rowOff>
    </xdr:from>
    <xdr:to>
      <xdr:col>5</xdr:col>
      <xdr:colOff>1014219</xdr:colOff>
      <xdr:row>1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8C6555DC-5A8D-44C9-9A0C-C73297DFC08A}"/>
            </a:ext>
          </a:extLst>
        </xdr:cNvPr>
        <xdr:cNvCxnSpPr/>
      </xdr:nvCxnSpPr>
      <xdr:spPr>
        <a:xfrm>
          <a:off x="5033769" y="742950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CC9E1542-6061-4D91-86F0-8A8C2D8EF19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id="{83D27F8C-884F-49AE-97AF-73B3594A98C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id="{AC3748D8-452E-44E1-9FDA-318E6A38C3D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E652D632-751C-4ACF-AB8D-EF806686622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B0816609-078A-4B73-A45F-D21763FB2A5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BD57129C-199D-4D29-8571-B83065846E9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id="{AE9C00F5-5EFD-4166-A729-0361BE2CCAA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id="{31D7CA36-D5E5-458E-8AA4-DDD981CA3B79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id="{5E4EFDFB-2B97-4B3A-B86C-EC5BD7121A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id="{D6734B4C-878B-4688-8662-7BCD49117FA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id="{73E9F685-F156-4BB3-8A96-8E684EE813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42BBD0A2-F471-4ACF-B569-6BB4470A2DE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id="{5C9E4443-42AE-4CAD-9228-03363C47FC2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id="{98C6298D-F2FF-49BD-B6A6-951E92E81DE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id="{10D92EB1-9A9F-43F5-80A6-1E3A05E8901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id="{D28233BE-FF73-4CC9-BB90-BA84123CB205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id="{49220AFB-3581-48D8-80F6-52E79BE94C1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id="{336C754F-9E7E-4496-8594-5B14F0BBDF7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id="{1ECEE039-DB5D-4126-88A4-B014721E359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id="{ADAA004B-2F51-433B-A8F1-0077158FDEEB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id="{906D4EEA-BE6A-4BAA-93F8-259D67116F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id="{FC9A7E56-75E8-4B26-A75B-B2F226088D0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id="{8EE50F98-45D7-4EA0-A266-EABAEBA59B82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id="{3C8DEE59-0D7B-4F8C-AE3A-1088A5EF798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id="{062D4CB5-7EDA-4348-81B9-89748D88FE8F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id="{BC6DDD88-4C8F-4F6A-948D-3AAC53B64DC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BE6E877A-6B50-42C4-806C-F2972D955D01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id="{1471C038-324C-4F6D-A83B-B5953DA0EDE7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id="{29CB2647-60DC-4B85-94DB-C0072E86ABCD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id="{024911F5-F1AB-4379-A79E-16DAD277B2FC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id="{4094D2C9-10D1-4627-8B26-347F5C1D26D3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F9B1D953-B1F0-4223-A07E-0003A74CF51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id="{74C75380-4FF6-43E2-9498-709CB175B93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id="{67D6FC9B-6062-4DB8-9AFD-22B3C7E5F00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id="{C107FE08-4C1F-4B6A-98A2-DFAFB16F2AAE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id="{8A030033-C3A6-4892-8CD6-3B8F6BC1618A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id="{1DA21A82-F3A8-4112-8855-C1ECA851AC06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id="{FE0035E1-952F-4D77-B36A-83C931958890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id="{A356299D-E76D-43BB-941F-E02CA9C605D4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57150</xdr:rowOff>
    </xdr:from>
    <xdr:to>
      <xdr:col>5</xdr:col>
      <xdr:colOff>0</xdr:colOff>
      <xdr:row>43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id="{F3784295-63E8-4C5A-B591-D07C476F0D98}"/>
            </a:ext>
          </a:extLst>
        </xdr:cNvPr>
        <xdr:cNvSpPr>
          <a:spLocks noChangeShapeType="1"/>
        </xdr:cNvSpPr>
      </xdr:nvSpPr>
      <xdr:spPr bwMode="auto">
        <a:xfrm>
          <a:off x="5572125" y="978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id="{48D7FA00-911D-42C1-9266-7C3E5A5FB50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id="{0CE21CB3-B147-4424-A2E6-B9729A0C6B3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id="{587A4490-B499-47B1-98DD-B66729C2513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id="{E92C9055-C7CA-4D98-8EC0-CBF698E3292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id="{DA612FF3-5DDE-4129-B269-B3A2FC06B02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id="{3DCC9093-A239-44C9-B9C2-0CE6B9BA9A7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id="{DD9223D7-3C26-4A02-941D-809DA65486F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id="{477F7AAD-51C6-4D95-A31B-1E94BBAFA3F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id="{19FCFF0C-4FF3-461D-8AEE-3647122BD85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id="{D1669E63-2842-4FA8-9A62-B292C405BA1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id="{681E336A-78BC-4918-A1DF-15B5AC170F3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id="{BFC34665-ED88-4024-A30B-C226CBAA323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id="{53241D87-C907-4BB5-81E3-2EADCE20FD4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id="{192CC37E-602A-40BE-A155-27DDEFD94AE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id="{4A039C0E-D4DE-4182-AAC1-0E2D1BF1D25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id="{F337A9CC-87B3-40A9-8757-1CA6811CCC1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id="{D826E392-63A8-42B4-BD11-D478A44DA19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id="{F9AD195F-6F45-4815-9F37-6FDBB242A45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833CCF9A-DC7D-41AA-AB08-81E5540FB5D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id="{2C901D8B-9DC2-4ED7-9AC3-04A0812CD34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id="{6A065778-0ECC-41F1-A1E7-0684065ED03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id="{AD31F269-0FDF-4323-8454-4077DF98733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id="{70013DA8-69D6-440F-A3F1-96A79607714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id="{E1E2BF3C-D6FB-43C7-BAE5-89DB9A27DE8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1F9B2934-038C-4A96-BB7F-9503FA5822A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id="{B189456C-2A5C-4BFF-81E8-BF86EB3DAFD4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id="{694E46FA-4A2D-45AD-B34B-BC816566905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id="{558C525B-B43C-45B8-90C2-40FA2FAD1FE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id="{98D38799-758B-453F-B813-51C859C9E64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id="{06722068-0DF7-4493-A329-E0D2CD12279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0272027-6A3D-4F10-847E-8125018262F1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id="{7A819FF5-4125-4154-9421-3679C5002AC9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id="{82E4DF40-A211-4BD6-A672-DDD302BDD52F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id="{4F57FF21-43D1-4493-9A98-1C01FEEF88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id="{D792C0D7-AD40-4AED-848E-C6FEBC6137C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C723C420-9431-4A60-A44A-339902CE0F0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id="{A914A074-A17B-40F0-8A58-B5320619BBBE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id="{C23A3659-964F-4FE2-AC16-ED86856DB79B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id="{D2741BB5-E3B1-4D40-934E-AC73FC6C2CE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83EC0CF0-D689-4EDD-AC8C-4E2CA1AF94B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id="{76EA6EF8-6C30-468A-AE6B-2CE41E480F3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id="{6CDAB8EA-1299-41B5-8FA4-DDCA2C8F2CC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id="{8A56F264-3156-49A5-8B20-1EB27E68262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id="{E9081944-9F9A-491B-AA4A-FBDA1532307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id="{DF7EF08B-81C9-497E-A25A-7A2C58FB1F55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id="{D78BCAF0-8557-4AE5-AAC7-B0B5F5E08D9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id="{67BC75E7-C696-4E76-8FDF-75DD89F13C4C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D1B0FD80-21B0-4B51-BDCA-E727F16A3E4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id="{A55AFF2C-479C-4B11-B7D4-58584980DF92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id="{B2C50595-4A44-49E2-977B-DEDCD219FA9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id="{36E55D74-33D7-47EC-8570-ED14C501F06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id="{77CB9A8B-411F-40B5-BC0D-B49460F152E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id="{BB573177-6E6B-4D81-95E2-718686AAEF6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id="{D032D81A-B75A-4FD4-9EAA-FDA28522372A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id="{6A68302D-B3C5-49BC-8CA9-34AA976CC758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id="{3BD337B2-F6F2-4717-A01E-8769FF32D6E7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id="{0A066294-E825-4C84-9720-649FAF2C01A0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994D4D00-706C-4CB2-BB98-4C8B6DD3C34D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id="{B2859E2A-440D-45C0-8D13-919A4937C313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57150</xdr:rowOff>
    </xdr:from>
    <xdr:to>
      <xdr:col>5</xdr:col>
      <xdr:colOff>0</xdr:colOff>
      <xdr:row>44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id="{D75E14C9-BA25-46CD-8344-699A9FF208F6}"/>
            </a:ext>
          </a:extLst>
        </xdr:cNvPr>
        <xdr:cNvSpPr>
          <a:spLocks noChangeShapeType="1"/>
        </xdr:cNvSpPr>
      </xdr:nvSpPr>
      <xdr:spPr bwMode="auto">
        <a:xfrm>
          <a:off x="557212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5" zoomScale="90" zoomScaleNormal="90" workbookViewId="0">
      <selection activeCell="E28" sqref="E28"/>
    </sheetView>
  </sheetViews>
  <sheetFormatPr defaultRowHeight="15.5" x14ac:dyDescent="0.35"/>
  <cols>
    <col min="1" max="1" width="8.7265625" style="8" customWidth="1"/>
    <col min="2" max="2" width="5.7265625" style="8" customWidth="1"/>
    <col min="3" max="3" width="20.7265625" style="8" customWidth="1"/>
    <col min="4" max="4" width="27.7265625" style="8" customWidth="1"/>
    <col min="5" max="5" width="20.7265625" style="8" customWidth="1"/>
    <col min="6" max="6" width="25.90625" style="8" customWidth="1"/>
    <col min="7" max="252" width="9" style="8"/>
    <col min="253" max="253" width="8.7265625" style="8" customWidth="1"/>
    <col min="254" max="254" width="5.7265625" style="8" customWidth="1"/>
    <col min="255" max="255" width="20.7265625" style="8" customWidth="1"/>
    <col min="256" max="256" width="27.7265625" style="8" customWidth="1"/>
    <col min="257" max="257" width="20.7265625" style="8" customWidth="1"/>
    <col min="258" max="258" width="15.7265625" style="8" customWidth="1"/>
    <col min="259" max="508" width="9" style="8"/>
    <col min="509" max="509" width="8.7265625" style="8" customWidth="1"/>
    <col min="510" max="510" width="5.7265625" style="8" customWidth="1"/>
    <col min="511" max="511" width="20.7265625" style="8" customWidth="1"/>
    <col min="512" max="512" width="27.7265625" style="8" customWidth="1"/>
    <col min="513" max="513" width="20.7265625" style="8" customWidth="1"/>
    <col min="514" max="514" width="15.7265625" style="8" customWidth="1"/>
    <col min="515" max="764" width="9" style="8"/>
    <col min="765" max="765" width="8.7265625" style="8" customWidth="1"/>
    <col min="766" max="766" width="5.7265625" style="8" customWidth="1"/>
    <col min="767" max="767" width="20.7265625" style="8" customWidth="1"/>
    <col min="768" max="768" width="27.7265625" style="8" customWidth="1"/>
    <col min="769" max="769" width="20.7265625" style="8" customWidth="1"/>
    <col min="770" max="770" width="15.7265625" style="8" customWidth="1"/>
    <col min="771" max="1020" width="9" style="8"/>
    <col min="1021" max="1021" width="8.7265625" style="8" customWidth="1"/>
    <col min="1022" max="1022" width="5.7265625" style="8" customWidth="1"/>
    <col min="1023" max="1023" width="20.7265625" style="8" customWidth="1"/>
    <col min="1024" max="1024" width="27.7265625" style="8" customWidth="1"/>
    <col min="1025" max="1025" width="20.7265625" style="8" customWidth="1"/>
    <col min="1026" max="1026" width="15.7265625" style="8" customWidth="1"/>
    <col min="1027" max="1276" width="9" style="8"/>
    <col min="1277" max="1277" width="8.7265625" style="8" customWidth="1"/>
    <col min="1278" max="1278" width="5.7265625" style="8" customWidth="1"/>
    <col min="1279" max="1279" width="20.7265625" style="8" customWidth="1"/>
    <col min="1280" max="1280" width="27.7265625" style="8" customWidth="1"/>
    <col min="1281" max="1281" width="20.7265625" style="8" customWidth="1"/>
    <col min="1282" max="1282" width="15.7265625" style="8" customWidth="1"/>
    <col min="1283" max="1532" width="9" style="8"/>
    <col min="1533" max="1533" width="8.7265625" style="8" customWidth="1"/>
    <col min="1534" max="1534" width="5.7265625" style="8" customWidth="1"/>
    <col min="1535" max="1535" width="20.7265625" style="8" customWidth="1"/>
    <col min="1536" max="1536" width="27.7265625" style="8" customWidth="1"/>
    <col min="1537" max="1537" width="20.7265625" style="8" customWidth="1"/>
    <col min="1538" max="1538" width="15.7265625" style="8" customWidth="1"/>
    <col min="1539" max="1788" width="9" style="8"/>
    <col min="1789" max="1789" width="8.7265625" style="8" customWidth="1"/>
    <col min="1790" max="1790" width="5.7265625" style="8" customWidth="1"/>
    <col min="1791" max="1791" width="20.7265625" style="8" customWidth="1"/>
    <col min="1792" max="1792" width="27.7265625" style="8" customWidth="1"/>
    <col min="1793" max="1793" width="20.7265625" style="8" customWidth="1"/>
    <col min="1794" max="1794" width="15.7265625" style="8" customWidth="1"/>
    <col min="1795" max="2044" width="9" style="8"/>
    <col min="2045" max="2045" width="8.7265625" style="8" customWidth="1"/>
    <col min="2046" max="2046" width="5.7265625" style="8" customWidth="1"/>
    <col min="2047" max="2047" width="20.7265625" style="8" customWidth="1"/>
    <col min="2048" max="2048" width="27.7265625" style="8" customWidth="1"/>
    <col min="2049" max="2049" width="20.7265625" style="8" customWidth="1"/>
    <col min="2050" max="2050" width="15.7265625" style="8" customWidth="1"/>
    <col min="2051" max="2300" width="9" style="8"/>
    <col min="2301" max="2301" width="8.7265625" style="8" customWidth="1"/>
    <col min="2302" max="2302" width="5.7265625" style="8" customWidth="1"/>
    <col min="2303" max="2303" width="20.7265625" style="8" customWidth="1"/>
    <col min="2304" max="2304" width="27.7265625" style="8" customWidth="1"/>
    <col min="2305" max="2305" width="20.7265625" style="8" customWidth="1"/>
    <col min="2306" max="2306" width="15.7265625" style="8" customWidth="1"/>
    <col min="2307" max="2556" width="9" style="8"/>
    <col min="2557" max="2557" width="8.7265625" style="8" customWidth="1"/>
    <col min="2558" max="2558" width="5.7265625" style="8" customWidth="1"/>
    <col min="2559" max="2559" width="20.7265625" style="8" customWidth="1"/>
    <col min="2560" max="2560" width="27.7265625" style="8" customWidth="1"/>
    <col min="2561" max="2561" width="20.7265625" style="8" customWidth="1"/>
    <col min="2562" max="2562" width="15.7265625" style="8" customWidth="1"/>
    <col min="2563" max="2812" width="9" style="8"/>
    <col min="2813" max="2813" width="8.7265625" style="8" customWidth="1"/>
    <col min="2814" max="2814" width="5.7265625" style="8" customWidth="1"/>
    <col min="2815" max="2815" width="20.7265625" style="8" customWidth="1"/>
    <col min="2816" max="2816" width="27.7265625" style="8" customWidth="1"/>
    <col min="2817" max="2817" width="20.7265625" style="8" customWidth="1"/>
    <col min="2818" max="2818" width="15.7265625" style="8" customWidth="1"/>
    <col min="2819" max="3068" width="9" style="8"/>
    <col min="3069" max="3069" width="8.7265625" style="8" customWidth="1"/>
    <col min="3070" max="3070" width="5.7265625" style="8" customWidth="1"/>
    <col min="3071" max="3071" width="20.7265625" style="8" customWidth="1"/>
    <col min="3072" max="3072" width="27.7265625" style="8" customWidth="1"/>
    <col min="3073" max="3073" width="20.7265625" style="8" customWidth="1"/>
    <col min="3074" max="3074" width="15.7265625" style="8" customWidth="1"/>
    <col min="3075" max="3324" width="9" style="8"/>
    <col min="3325" max="3325" width="8.7265625" style="8" customWidth="1"/>
    <col min="3326" max="3326" width="5.7265625" style="8" customWidth="1"/>
    <col min="3327" max="3327" width="20.7265625" style="8" customWidth="1"/>
    <col min="3328" max="3328" width="27.7265625" style="8" customWidth="1"/>
    <col min="3329" max="3329" width="20.7265625" style="8" customWidth="1"/>
    <col min="3330" max="3330" width="15.7265625" style="8" customWidth="1"/>
    <col min="3331" max="3580" width="9" style="8"/>
    <col min="3581" max="3581" width="8.7265625" style="8" customWidth="1"/>
    <col min="3582" max="3582" width="5.7265625" style="8" customWidth="1"/>
    <col min="3583" max="3583" width="20.7265625" style="8" customWidth="1"/>
    <col min="3584" max="3584" width="27.7265625" style="8" customWidth="1"/>
    <col min="3585" max="3585" width="20.7265625" style="8" customWidth="1"/>
    <col min="3586" max="3586" width="15.7265625" style="8" customWidth="1"/>
    <col min="3587" max="3836" width="9" style="8"/>
    <col min="3837" max="3837" width="8.7265625" style="8" customWidth="1"/>
    <col min="3838" max="3838" width="5.7265625" style="8" customWidth="1"/>
    <col min="3839" max="3839" width="20.7265625" style="8" customWidth="1"/>
    <col min="3840" max="3840" width="27.7265625" style="8" customWidth="1"/>
    <col min="3841" max="3841" width="20.7265625" style="8" customWidth="1"/>
    <col min="3842" max="3842" width="15.7265625" style="8" customWidth="1"/>
    <col min="3843" max="4092" width="9" style="8"/>
    <col min="4093" max="4093" width="8.7265625" style="8" customWidth="1"/>
    <col min="4094" max="4094" width="5.7265625" style="8" customWidth="1"/>
    <col min="4095" max="4095" width="20.7265625" style="8" customWidth="1"/>
    <col min="4096" max="4096" width="27.7265625" style="8" customWidth="1"/>
    <col min="4097" max="4097" width="20.7265625" style="8" customWidth="1"/>
    <col min="4098" max="4098" width="15.7265625" style="8" customWidth="1"/>
    <col min="4099" max="4348" width="9" style="8"/>
    <col min="4349" max="4349" width="8.7265625" style="8" customWidth="1"/>
    <col min="4350" max="4350" width="5.7265625" style="8" customWidth="1"/>
    <col min="4351" max="4351" width="20.7265625" style="8" customWidth="1"/>
    <col min="4352" max="4352" width="27.7265625" style="8" customWidth="1"/>
    <col min="4353" max="4353" width="20.7265625" style="8" customWidth="1"/>
    <col min="4354" max="4354" width="15.7265625" style="8" customWidth="1"/>
    <col min="4355" max="4604" width="9" style="8"/>
    <col min="4605" max="4605" width="8.7265625" style="8" customWidth="1"/>
    <col min="4606" max="4606" width="5.7265625" style="8" customWidth="1"/>
    <col min="4607" max="4607" width="20.7265625" style="8" customWidth="1"/>
    <col min="4608" max="4608" width="27.7265625" style="8" customWidth="1"/>
    <col min="4609" max="4609" width="20.7265625" style="8" customWidth="1"/>
    <col min="4610" max="4610" width="15.7265625" style="8" customWidth="1"/>
    <col min="4611" max="4860" width="9" style="8"/>
    <col min="4861" max="4861" width="8.7265625" style="8" customWidth="1"/>
    <col min="4862" max="4862" width="5.7265625" style="8" customWidth="1"/>
    <col min="4863" max="4863" width="20.7265625" style="8" customWidth="1"/>
    <col min="4864" max="4864" width="27.7265625" style="8" customWidth="1"/>
    <col min="4865" max="4865" width="20.7265625" style="8" customWidth="1"/>
    <col min="4866" max="4866" width="15.7265625" style="8" customWidth="1"/>
    <col min="4867" max="5116" width="9" style="8"/>
    <col min="5117" max="5117" width="8.7265625" style="8" customWidth="1"/>
    <col min="5118" max="5118" width="5.7265625" style="8" customWidth="1"/>
    <col min="5119" max="5119" width="20.7265625" style="8" customWidth="1"/>
    <col min="5120" max="5120" width="27.7265625" style="8" customWidth="1"/>
    <col min="5121" max="5121" width="20.7265625" style="8" customWidth="1"/>
    <col min="5122" max="5122" width="15.7265625" style="8" customWidth="1"/>
    <col min="5123" max="5372" width="9" style="8"/>
    <col min="5373" max="5373" width="8.7265625" style="8" customWidth="1"/>
    <col min="5374" max="5374" width="5.7265625" style="8" customWidth="1"/>
    <col min="5375" max="5375" width="20.7265625" style="8" customWidth="1"/>
    <col min="5376" max="5376" width="27.7265625" style="8" customWidth="1"/>
    <col min="5377" max="5377" width="20.7265625" style="8" customWidth="1"/>
    <col min="5378" max="5378" width="15.7265625" style="8" customWidth="1"/>
    <col min="5379" max="5628" width="9" style="8"/>
    <col min="5629" max="5629" width="8.7265625" style="8" customWidth="1"/>
    <col min="5630" max="5630" width="5.7265625" style="8" customWidth="1"/>
    <col min="5631" max="5631" width="20.7265625" style="8" customWidth="1"/>
    <col min="5632" max="5632" width="27.7265625" style="8" customWidth="1"/>
    <col min="5633" max="5633" width="20.7265625" style="8" customWidth="1"/>
    <col min="5634" max="5634" width="15.7265625" style="8" customWidth="1"/>
    <col min="5635" max="5884" width="9" style="8"/>
    <col min="5885" max="5885" width="8.7265625" style="8" customWidth="1"/>
    <col min="5886" max="5886" width="5.7265625" style="8" customWidth="1"/>
    <col min="5887" max="5887" width="20.7265625" style="8" customWidth="1"/>
    <col min="5888" max="5888" width="27.7265625" style="8" customWidth="1"/>
    <col min="5889" max="5889" width="20.7265625" style="8" customWidth="1"/>
    <col min="5890" max="5890" width="15.7265625" style="8" customWidth="1"/>
    <col min="5891" max="6140" width="9" style="8"/>
    <col min="6141" max="6141" width="8.7265625" style="8" customWidth="1"/>
    <col min="6142" max="6142" width="5.7265625" style="8" customWidth="1"/>
    <col min="6143" max="6143" width="20.7265625" style="8" customWidth="1"/>
    <col min="6144" max="6144" width="27.7265625" style="8" customWidth="1"/>
    <col min="6145" max="6145" width="20.7265625" style="8" customWidth="1"/>
    <col min="6146" max="6146" width="15.7265625" style="8" customWidth="1"/>
    <col min="6147" max="6396" width="9" style="8"/>
    <col min="6397" max="6397" width="8.7265625" style="8" customWidth="1"/>
    <col min="6398" max="6398" width="5.7265625" style="8" customWidth="1"/>
    <col min="6399" max="6399" width="20.7265625" style="8" customWidth="1"/>
    <col min="6400" max="6400" width="27.7265625" style="8" customWidth="1"/>
    <col min="6401" max="6401" width="20.7265625" style="8" customWidth="1"/>
    <col min="6402" max="6402" width="15.7265625" style="8" customWidth="1"/>
    <col min="6403" max="6652" width="9" style="8"/>
    <col min="6653" max="6653" width="8.7265625" style="8" customWidth="1"/>
    <col min="6654" max="6654" width="5.7265625" style="8" customWidth="1"/>
    <col min="6655" max="6655" width="20.7265625" style="8" customWidth="1"/>
    <col min="6656" max="6656" width="27.7265625" style="8" customWidth="1"/>
    <col min="6657" max="6657" width="20.7265625" style="8" customWidth="1"/>
    <col min="6658" max="6658" width="15.7265625" style="8" customWidth="1"/>
    <col min="6659" max="6908" width="9" style="8"/>
    <col min="6909" max="6909" width="8.7265625" style="8" customWidth="1"/>
    <col min="6910" max="6910" width="5.7265625" style="8" customWidth="1"/>
    <col min="6911" max="6911" width="20.7265625" style="8" customWidth="1"/>
    <col min="6912" max="6912" width="27.7265625" style="8" customWidth="1"/>
    <col min="6913" max="6913" width="20.7265625" style="8" customWidth="1"/>
    <col min="6914" max="6914" width="15.7265625" style="8" customWidth="1"/>
    <col min="6915" max="7164" width="9" style="8"/>
    <col min="7165" max="7165" width="8.7265625" style="8" customWidth="1"/>
    <col min="7166" max="7166" width="5.7265625" style="8" customWidth="1"/>
    <col min="7167" max="7167" width="20.7265625" style="8" customWidth="1"/>
    <col min="7168" max="7168" width="27.7265625" style="8" customWidth="1"/>
    <col min="7169" max="7169" width="20.7265625" style="8" customWidth="1"/>
    <col min="7170" max="7170" width="15.7265625" style="8" customWidth="1"/>
    <col min="7171" max="7420" width="9" style="8"/>
    <col min="7421" max="7421" width="8.7265625" style="8" customWidth="1"/>
    <col min="7422" max="7422" width="5.7265625" style="8" customWidth="1"/>
    <col min="7423" max="7423" width="20.7265625" style="8" customWidth="1"/>
    <col min="7424" max="7424" width="27.7265625" style="8" customWidth="1"/>
    <col min="7425" max="7425" width="20.7265625" style="8" customWidth="1"/>
    <col min="7426" max="7426" width="15.7265625" style="8" customWidth="1"/>
    <col min="7427" max="7676" width="9" style="8"/>
    <col min="7677" max="7677" width="8.7265625" style="8" customWidth="1"/>
    <col min="7678" max="7678" width="5.7265625" style="8" customWidth="1"/>
    <col min="7679" max="7679" width="20.7265625" style="8" customWidth="1"/>
    <col min="7680" max="7680" width="27.7265625" style="8" customWidth="1"/>
    <col min="7681" max="7681" width="20.7265625" style="8" customWidth="1"/>
    <col min="7682" max="7682" width="15.7265625" style="8" customWidth="1"/>
    <col min="7683" max="7932" width="9" style="8"/>
    <col min="7933" max="7933" width="8.7265625" style="8" customWidth="1"/>
    <col min="7934" max="7934" width="5.7265625" style="8" customWidth="1"/>
    <col min="7935" max="7935" width="20.7265625" style="8" customWidth="1"/>
    <col min="7936" max="7936" width="27.7265625" style="8" customWidth="1"/>
    <col min="7937" max="7937" width="20.7265625" style="8" customWidth="1"/>
    <col min="7938" max="7938" width="15.7265625" style="8" customWidth="1"/>
    <col min="7939" max="8188" width="9" style="8"/>
    <col min="8189" max="8189" width="8.7265625" style="8" customWidth="1"/>
    <col min="8190" max="8190" width="5.7265625" style="8" customWidth="1"/>
    <col min="8191" max="8191" width="20.7265625" style="8" customWidth="1"/>
    <col min="8192" max="8192" width="27.7265625" style="8" customWidth="1"/>
    <col min="8193" max="8193" width="20.7265625" style="8" customWidth="1"/>
    <col min="8194" max="8194" width="15.7265625" style="8" customWidth="1"/>
    <col min="8195" max="8444" width="9" style="8"/>
    <col min="8445" max="8445" width="8.7265625" style="8" customWidth="1"/>
    <col min="8446" max="8446" width="5.7265625" style="8" customWidth="1"/>
    <col min="8447" max="8447" width="20.7265625" style="8" customWidth="1"/>
    <col min="8448" max="8448" width="27.7265625" style="8" customWidth="1"/>
    <col min="8449" max="8449" width="20.7265625" style="8" customWidth="1"/>
    <col min="8450" max="8450" width="15.7265625" style="8" customWidth="1"/>
    <col min="8451" max="8700" width="9" style="8"/>
    <col min="8701" max="8701" width="8.7265625" style="8" customWidth="1"/>
    <col min="8702" max="8702" width="5.7265625" style="8" customWidth="1"/>
    <col min="8703" max="8703" width="20.7265625" style="8" customWidth="1"/>
    <col min="8704" max="8704" width="27.7265625" style="8" customWidth="1"/>
    <col min="8705" max="8705" width="20.7265625" style="8" customWidth="1"/>
    <col min="8706" max="8706" width="15.7265625" style="8" customWidth="1"/>
    <col min="8707" max="8956" width="9" style="8"/>
    <col min="8957" max="8957" width="8.7265625" style="8" customWidth="1"/>
    <col min="8958" max="8958" width="5.7265625" style="8" customWidth="1"/>
    <col min="8959" max="8959" width="20.7265625" style="8" customWidth="1"/>
    <col min="8960" max="8960" width="27.7265625" style="8" customWidth="1"/>
    <col min="8961" max="8961" width="20.7265625" style="8" customWidth="1"/>
    <col min="8962" max="8962" width="15.7265625" style="8" customWidth="1"/>
    <col min="8963" max="9212" width="9" style="8"/>
    <col min="9213" max="9213" width="8.7265625" style="8" customWidth="1"/>
    <col min="9214" max="9214" width="5.7265625" style="8" customWidth="1"/>
    <col min="9215" max="9215" width="20.7265625" style="8" customWidth="1"/>
    <col min="9216" max="9216" width="27.7265625" style="8" customWidth="1"/>
    <col min="9217" max="9217" width="20.7265625" style="8" customWidth="1"/>
    <col min="9218" max="9218" width="15.7265625" style="8" customWidth="1"/>
    <col min="9219" max="9468" width="9" style="8"/>
    <col min="9469" max="9469" width="8.7265625" style="8" customWidth="1"/>
    <col min="9470" max="9470" width="5.7265625" style="8" customWidth="1"/>
    <col min="9471" max="9471" width="20.7265625" style="8" customWidth="1"/>
    <col min="9472" max="9472" width="27.7265625" style="8" customWidth="1"/>
    <col min="9473" max="9473" width="20.7265625" style="8" customWidth="1"/>
    <col min="9474" max="9474" width="15.7265625" style="8" customWidth="1"/>
    <col min="9475" max="9724" width="9" style="8"/>
    <col min="9725" max="9725" width="8.7265625" style="8" customWidth="1"/>
    <col min="9726" max="9726" width="5.7265625" style="8" customWidth="1"/>
    <col min="9727" max="9727" width="20.7265625" style="8" customWidth="1"/>
    <col min="9728" max="9728" width="27.7265625" style="8" customWidth="1"/>
    <col min="9729" max="9729" width="20.7265625" style="8" customWidth="1"/>
    <col min="9730" max="9730" width="15.7265625" style="8" customWidth="1"/>
    <col min="9731" max="9980" width="9" style="8"/>
    <col min="9981" max="9981" width="8.7265625" style="8" customWidth="1"/>
    <col min="9982" max="9982" width="5.7265625" style="8" customWidth="1"/>
    <col min="9983" max="9983" width="20.7265625" style="8" customWidth="1"/>
    <col min="9984" max="9984" width="27.7265625" style="8" customWidth="1"/>
    <col min="9985" max="9985" width="20.7265625" style="8" customWidth="1"/>
    <col min="9986" max="9986" width="15.7265625" style="8" customWidth="1"/>
    <col min="9987" max="10236" width="9" style="8"/>
    <col min="10237" max="10237" width="8.7265625" style="8" customWidth="1"/>
    <col min="10238" max="10238" width="5.7265625" style="8" customWidth="1"/>
    <col min="10239" max="10239" width="20.7265625" style="8" customWidth="1"/>
    <col min="10240" max="10240" width="27.7265625" style="8" customWidth="1"/>
    <col min="10241" max="10241" width="20.7265625" style="8" customWidth="1"/>
    <col min="10242" max="10242" width="15.7265625" style="8" customWidth="1"/>
    <col min="10243" max="10492" width="9" style="8"/>
    <col min="10493" max="10493" width="8.7265625" style="8" customWidth="1"/>
    <col min="10494" max="10494" width="5.7265625" style="8" customWidth="1"/>
    <col min="10495" max="10495" width="20.7265625" style="8" customWidth="1"/>
    <col min="10496" max="10496" width="27.7265625" style="8" customWidth="1"/>
    <col min="10497" max="10497" width="20.7265625" style="8" customWidth="1"/>
    <col min="10498" max="10498" width="15.7265625" style="8" customWidth="1"/>
    <col min="10499" max="10748" width="9" style="8"/>
    <col min="10749" max="10749" width="8.7265625" style="8" customWidth="1"/>
    <col min="10750" max="10750" width="5.7265625" style="8" customWidth="1"/>
    <col min="10751" max="10751" width="20.7265625" style="8" customWidth="1"/>
    <col min="10752" max="10752" width="27.7265625" style="8" customWidth="1"/>
    <col min="10753" max="10753" width="20.7265625" style="8" customWidth="1"/>
    <col min="10754" max="10754" width="15.7265625" style="8" customWidth="1"/>
    <col min="10755" max="11004" width="9" style="8"/>
    <col min="11005" max="11005" width="8.7265625" style="8" customWidth="1"/>
    <col min="11006" max="11006" width="5.7265625" style="8" customWidth="1"/>
    <col min="11007" max="11007" width="20.7265625" style="8" customWidth="1"/>
    <col min="11008" max="11008" width="27.7265625" style="8" customWidth="1"/>
    <col min="11009" max="11009" width="20.7265625" style="8" customWidth="1"/>
    <col min="11010" max="11010" width="15.7265625" style="8" customWidth="1"/>
    <col min="11011" max="11260" width="9" style="8"/>
    <col min="11261" max="11261" width="8.7265625" style="8" customWidth="1"/>
    <col min="11262" max="11262" width="5.7265625" style="8" customWidth="1"/>
    <col min="11263" max="11263" width="20.7265625" style="8" customWidth="1"/>
    <col min="11264" max="11264" width="27.7265625" style="8" customWidth="1"/>
    <col min="11265" max="11265" width="20.7265625" style="8" customWidth="1"/>
    <col min="11266" max="11266" width="15.7265625" style="8" customWidth="1"/>
    <col min="11267" max="11516" width="9" style="8"/>
    <col min="11517" max="11517" width="8.7265625" style="8" customWidth="1"/>
    <col min="11518" max="11518" width="5.7265625" style="8" customWidth="1"/>
    <col min="11519" max="11519" width="20.7265625" style="8" customWidth="1"/>
    <col min="11520" max="11520" width="27.7265625" style="8" customWidth="1"/>
    <col min="11521" max="11521" width="20.7265625" style="8" customWidth="1"/>
    <col min="11522" max="11522" width="15.7265625" style="8" customWidth="1"/>
    <col min="11523" max="11772" width="9" style="8"/>
    <col min="11773" max="11773" width="8.7265625" style="8" customWidth="1"/>
    <col min="11774" max="11774" width="5.7265625" style="8" customWidth="1"/>
    <col min="11775" max="11775" width="20.7265625" style="8" customWidth="1"/>
    <col min="11776" max="11776" width="27.7265625" style="8" customWidth="1"/>
    <col min="11777" max="11777" width="20.7265625" style="8" customWidth="1"/>
    <col min="11778" max="11778" width="15.7265625" style="8" customWidth="1"/>
    <col min="11779" max="12028" width="9" style="8"/>
    <col min="12029" max="12029" width="8.7265625" style="8" customWidth="1"/>
    <col min="12030" max="12030" width="5.7265625" style="8" customWidth="1"/>
    <col min="12031" max="12031" width="20.7265625" style="8" customWidth="1"/>
    <col min="12032" max="12032" width="27.7265625" style="8" customWidth="1"/>
    <col min="12033" max="12033" width="20.7265625" style="8" customWidth="1"/>
    <col min="12034" max="12034" width="15.7265625" style="8" customWidth="1"/>
    <col min="12035" max="12284" width="9" style="8"/>
    <col min="12285" max="12285" width="8.7265625" style="8" customWidth="1"/>
    <col min="12286" max="12286" width="5.7265625" style="8" customWidth="1"/>
    <col min="12287" max="12287" width="20.7265625" style="8" customWidth="1"/>
    <col min="12288" max="12288" width="27.7265625" style="8" customWidth="1"/>
    <col min="12289" max="12289" width="20.7265625" style="8" customWidth="1"/>
    <col min="12290" max="12290" width="15.7265625" style="8" customWidth="1"/>
    <col min="12291" max="12540" width="9" style="8"/>
    <col min="12541" max="12541" width="8.7265625" style="8" customWidth="1"/>
    <col min="12542" max="12542" width="5.7265625" style="8" customWidth="1"/>
    <col min="12543" max="12543" width="20.7265625" style="8" customWidth="1"/>
    <col min="12544" max="12544" width="27.7265625" style="8" customWidth="1"/>
    <col min="12545" max="12545" width="20.7265625" style="8" customWidth="1"/>
    <col min="12546" max="12546" width="15.7265625" style="8" customWidth="1"/>
    <col min="12547" max="12796" width="9" style="8"/>
    <col min="12797" max="12797" width="8.7265625" style="8" customWidth="1"/>
    <col min="12798" max="12798" width="5.7265625" style="8" customWidth="1"/>
    <col min="12799" max="12799" width="20.7265625" style="8" customWidth="1"/>
    <col min="12800" max="12800" width="27.7265625" style="8" customWidth="1"/>
    <col min="12801" max="12801" width="20.7265625" style="8" customWidth="1"/>
    <col min="12802" max="12802" width="15.7265625" style="8" customWidth="1"/>
    <col min="12803" max="13052" width="9" style="8"/>
    <col min="13053" max="13053" width="8.7265625" style="8" customWidth="1"/>
    <col min="13054" max="13054" width="5.7265625" style="8" customWidth="1"/>
    <col min="13055" max="13055" width="20.7265625" style="8" customWidth="1"/>
    <col min="13056" max="13056" width="27.7265625" style="8" customWidth="1"/>
    <col min="13057" max="13057" width="20.7265625" style="8" customWidth="1"/>
    <col min="13058" max="13058" width="15.7265625" style="8" customWidth="1"/>
    <col min="13059" max="13308" width="9" style="8"/>
    <col min="13309" max="13309" width="8.7265625" style="8" customWidth="1"/>
    <col min="13310" max="13310" width="5.7265625" style="8" customWidth="1"/>
    <col min="13311" max="13311" width="20.7265625" style="8" customWidth="1"/>
    <col min="13312" max="13312" width="27.7265625" style="8" customWidth="1"/>
    <col min="13313" max="13313" width="20.7265625" style="8" customWidth="1"/>
    <col min="13314" max="13314" width="15.7265625" style="8" customWidth="1"/>
    <col min="13315" max="13564" width="9" style="8"/>
    <col min="13565" max="13565" width="8.7265625" style="8" customWidth="1"/>
    <col min="13566" max="13566" width="5.7265625" style="8" customWidth="1"/>
    <col min="13567" max="13567" width="20.7265625" style="8" customWidth="1"/>
    <col min="13568" max="13568" width="27.7265625" style="8" customWidth="1"/>
    <col min="13569" max="13569" width="20.7265625" style="8" customWidth="1"/>
    <col min="13570" max="13570" width="15.7265625" style="8" customWidth="1"/>
    <col min="13571" max="13820" width="9" style="8"/>
    <col min="13821" max="13821" width="8.7265625" style="8" customWidth="1"/>
    <col min="13822" max="13822" width="5.7265625" style="8" customWidth="1"/>
    <col min="13823" max="13823" width="20.7265625" style="8" customWidth="1"/>
    <col min="13824" max="13824" width="27.7265625" style="8" customWidth="1"/>
    <col min="13825" max="13825" width="20.7265625" style="8" customWidth="1"/>
    <col min="13826" max="13826" width="15.7265625" style="8" customWidth="1"/>
    <col min="13827" max="14076" width="9" style="8"/>
    <col min="14077" max="14077" width="8.7265625" style="8" customWidth="1"/>
    <col min="14078" max="14078" width="5.7265625" style="8" customWidth="1"/>
    <col min="14079" max="14079" width="20.7265625" style="8" customWidth="1"/>
    <col min="14080" max="14080" width="27.7265625" style="8" customWidth="1"/>
    <col min="14081" max="14081" width="20.7265625" style="8" customWidth="1"/>
    <col min="14082" max="14082" width="15.7265625" style="8" customWidth="1"/>
    <col min="14083" max="14332" width="9" style="8"/>
    <col min="14333" max="14333" width="8.7265625" style="8" customWidth="1"/>
    <col min="14334" max="14334" width="5.7265625" style="8" customWidth="1"/>
    <col min="14335" max="14335" width="20.7265625" style="8" customWidth="1"/>
    <col min="14336" max="14336" width="27.7265625" style="8" customWidth="1"/>
    <col min="14337" max="14337" width="20.7265625" style="8" customWidth="1"/>
    <col min="14338" max="14338" width="15.7265625" style="8" customWidth="1"/>
    <col min="14339" max="14588" width="9" style="8"/>
    <col min="14589" max="14589" width="8.7265625" style="8" customWidth="1"/>
    <col min="14590" max="14590" width="5.7265625" style="8" customWidth="1"/>
    <col min="14591" max="14591" width="20.7265625" style="8" customWidth="1"/>
    <col min="14592" max="14592" width="27.7265625" style="8" customWidth="1"/>
    <col min="14593" max="14593" width="20.7265625" style="8" customWidth="1"/>
    <col min="14594" max="14594" width="15.7265625" style="8" customWidth="1"/>
    <col min="14595" max="14844" width="9" style="8"/>
    <col min="14845" max="14845" width="8.7265625" style="8" customWidth="1"/>
    <col min="14846" max="14846" width="5.7265625" style="8" customWidth="1"/>
    <col min="14847" max="14847" width="20.7265625" style="8" customWidth="1"/>
    <col min="14848" max="14848" width="27.7265625" style="8" customWidth="1"/>
    <col min="14849" max="14849" width="20.7265625" style="8" customWidth="1"/>
    <col min="14850" max="14850" width="15.7265625" style="8" customWidth="1"/>
    <col min="14851" max="15100" width="9" style="8"/>
    <col min="15101" max="15101" width="8.7265625" style="8" customWidth="1"/>
    <col min="15102" max="15102" width="5.7265625" style="8" customWidth="1"/>
    <col min="15103" max="15103" width="20.7265625" style="8" customWidth="1"/>
    <col min="15104" max="15104" width="27.7265625" style="8" customWidth="1"/>
    <col min="15105" max="15105" width="20.7265625" style="8" customWidth="1"/>
    <col min="15106" max="15106" width="15.7265625" style="8" customWidth="1"/>
    <col min="15107" max="15356" width="9" style="8"/>
    <col min="15357" max="15357" width="8.7265625" style="8" customWidth="1"/>
    <col min="15358" max="15358" width="5.7265625" style="8" customWidth="1"/>
    <col min="15359" max="15359" width="20.7265625" style="8" customWidth="1"/>
    <col min="15360" max="15360" width="27.7265625" style="8" customWidth="1"/>
    <col min="15361" max="15361" width="20.7265625" style="8" customWidth="1"/>
    <col min="15362" max="15362" width="15.7265625" style="8" customWidth="1"/>
    <col min="15363" max="15612" width="9" style="8"/>
    <col min="15613" max="15613" width="8.7265625" style="8" customWidth="1"/>
    <col min="15614" max="15614" width="5.7265625" style="8" customWidth="1"/>
    <col min="15615" max="15615" width="20.7265625" style="8" customWidth="1"/>
    <col min="15616" max="15616" width="27.7265625" style="8" customWidth="1"/>
    <col min="15617" max="15617" width="20.7265625" style="8" customWidth="1"/>
    <col min="15618" max="15618" width="15.7265625" style="8" customWidth="1"/>
    <col min="15619" max="15868" width="9" style="8"/>
    <col min="15869" max="15869" width="8.7265625" style="8" customWidth="1"/>
    <col min="15870" max="15870" width="5.7265625" style="8" customWidth="1"/>
    <col min="15871" max="15871" width="20.7265625" style="8" customWidth="1"/>
    <col min="15872" max="15872" width="27.7265625" style="8" customWidth="1"/>
    <col min="15873" max="15873" width="20.7265625" style="8" customWidth="1"/>
    <col min="15874" max="15874" width="15.7265625" style="8" customWidth="1"/>
    <col min="15875" max="16124" width="9" style="8"/>
    <col min="16125" max="16125" width="8.7265625" style="8" customWidth="1"/>
    <col min="16126" max="16126" width="5.7265625" style="8" customWidth="1"/>
    <col min="16127" max="16127" width="20.7265625" style="8" customWidth="1"/>
    <col min="16128" max="16128" width="27.7265625" style="8" customWidth="1"/>
    <col min="16129" max="16129" width="20.7265625" style="8" customWidth="1"/>
    <col min="16130" max="16130" width="15.7265625" style="8" customWidth="1"/>
    <col min="16131" max="16384" width="9" style="8"/>
  </cols>
  <sheetData>
    <row r="1" spans="1:12" ht="25" customHeight="1" x14ac:dyDescent="0.35"/>
    <row r="2" spans="1:12" s="9" customFormat="1" ht="33" customHeight="1" x14ac:dyDescent="0.35">
      <c r="A2" s="89"/>
      <c r="B2" s="89"/>
      <c r="C2" s="89"/>
      <c r="D2" s="11"/>
      <c r="E2" s="90" t="s">
        <v>16</v>
      </c>
      <c r="F2" s="91"/>
      <c r="G2" s="11"/>
    </row>
    <row r="3" spans="1:12" s="9" customFormat="1" x14ac:dyDescent="0.35">
      <c r="A3" s="90"/>
      <c r="B3" s="91"/>
      <c r="C3" s="91"/>
      <c r="E3" s="91"/>
      <c r="F3" s="91"/>
      <c r="G3" s="11"/>
    </row>
    <row r="4" spans="1:12" s="9" customFormat="1" ht="34.5" customHeight="1" thickBot="1" x14ac:dyDescent="0.4">
      <c r="A4" s="92" t="s">
        <v>85</v>
      </c>
      <c r="B4" s="92"/>
      <c r="C4" s="92"/>
      <c r="D4" s="92"/>
      <c r="E4" s="92"/>
      <c r="F4" s="92"/>
      <c r="G4" s="12"/>
    </row>
    <row r="5" spans="1:12" s="25" customFormat="1" ht="13" x14ac:dyDescent="0.35">
      <c r="A5" s="84" t="s">
        <v>0</v>
      </c>
      <c r="B5" s="85"/>
      <c r="C5" s="86" t="s">
        <v>27</v>
      </c>
      <c r="D5" s="87"/>
      <c r="E5" s="87"/>
      <c r="F5" s="88"/>
      <c r="G5" s="24"/>
    </row>
    <row r="6" spans="1:12" s="25" customFormat="1" ht="13" x14ac:dyDescent="0.35">
      <c r="A6" s="99" t="s">
        <v>1</v>
      </c>
      <c r="B6" s="100"/>
      <c r="C6" s="101" t="s">
        <v>77</v>
      </c>
      <c r="D6" s="102"/>
      <c r="E6" s="102"/>
      <c r="F6" s="103"/>
      <c r="G6" s="26"/>
    </row>
    <row r="7" spans="1:12" s="25" customFormat="1" ht="13" x14ac:dyDescent="0.35">
      <c r="A7" s="104" t="s">
        <v>2</v>
      </c>
      <c r="B7" s="105"/>
      <c r="C7" s="106" t="s">
        <v>18</v>
      </c>
      <c r="D7" s="107"/>
      <c r="E7" s="107"/>
      <c r="F7" s="108"/>
      <c r="G7" s="26"/>
    </row>
    <row r="8" spans="1:12" s="25" customFormat="1" ht="13" x14ac:dyDescent="0.35">
      <c r="A8" s="34" t="s">
        <v>3</v>
      </c>
      <c r="B8" s="34" t="s">
        <v>4</v>
      </c>
      <c r="C8" s="35" t="s">
        <v>5</v>
      </c>
      <c r="D8" s="35" t="s">
        <v>6</v>
      </c>
      <c r="E8" s="35" t="s">
        <v>7</v>
      </c>
      <c r="F8" s="35" t="s">
        <v>8</v>
      </c>
      <c r="G8" s="26"/>
    </row>
    <row r="9" spans="1:12" s="25" customFormat="1" ht="13" x14ac:dyDescent="0.35">
      <c r="A9" s="79" t="s">
        <v>9</v>
      </c>
      <c r="B9" s="36">
        <v>7</v>
      </c>
      <c r="C9" s="80" t="s">
        <v>97</v>
      </c>
      <c r="D9" s="80" t="s">
        <v>82</v>
      </c>
      <c r="E9" s="37"/>
      <c r="F9" s="37"/>
      <c r="G9" s="26"/>
    </row>
    <row r="10" spans="1:12" s="25" customFormat="1" ht="13" x14ac:dyDescent="0.35">
      <c r="A10" s="79"/>
      <c r="B10" s="36">
        <v>8</v>
      </c>
      <c r="C10" s="81"/>
      <c r="D10" s="81"/>
      <c r="E10" s="37"/>
      <c r="F10" s="37"/>
      <c r="G10" s="26"/>
    </row>
    <row r="11" spans="1:12" s="27" customFormat="1" ht="13" x14ac:dyDescent="0.3">
      <c r="A11" s="79"/>
      <c r="B11" s="36">
        <v>9</v>
      </c>
      <c r="C11" s="82"/>
      <c r="D11" s="82"/>
      <c r="E11" s="37"/>
      <c r="F11" s="37"/>
    </row>
    <row r="12" spans="1:12" s="27" customFormat="1" ht="14.5" customHeight="1" x14ac:dyDescent="0.3">
      <c r="A12" s="79"/>
      <c r="B12" s="36">
        <v>10</v>
      </c>
      <c r="C12" s="80" t="s">
        <v>98</v>
      </c>
      <c r="D12" s="80" t="s">
        <v>83</v>
      </c>
      <c r="E12" s="37"/>
      <c r="F12" s="37"/>
    </row>
    <row r="13" spans="1:12" s="27" customFormat="1" ht="13" x14ac:dyDescent="0.3">
      <c r="A13" s="79"/>
      <c r="B13" s="36">
        <v>11</v>
      </c>
      <c r="C13" s="81"/>
      <c r="D13" s="81"/>
      <c r="E13" s="37"/>
      <c r="F13" s="37"/>
    </row>
    <row r="14" spans="1:12" s="27" customFormat="1" ht="13" x14ac:dyDescent="0.3">
      <c r="A14" s="79"/>
      <c r="B14" s="36">
        <v>12</v>
      </c>
      <c r="C14" s="82"/>
      <c r="D14" s="82"/>
      <c r="E14" s="38"/>
      <c r="F14" s="37"/>
    </row>
    <row r="15" spans="1:12" s="27" customFormat="1" ht="13" x14ac:dyDescent="0.3">
      <c r="A15" s="79" t="s">
        <v>10</v>
      </c>
      <c r="B15" s="36">
        <v>7</v>
      </c>
      <c r="C15" s="83" t="s">
        <v>99</v>
      </c>
      <c r="D15" s="83" t="s">
        <v>83</v>
      </c>
      <c r="E15" s="37"/>
      <c r="F15" s="37"/>
      <c r="G15" s="28"/>
      <c r="H15" s="29"/>
      <c r="I15" s="30"/>
      <c r="J15" s="30"/>
      <c r="K15" s="30"/>
      <c r="L15" s="30"/>
    </row>
    <row r="16" spans="1:12" s="27" customFormat="1" ht="13" x14ac:dyDescent="0.3">
      <c r="A16" s="79"/>
      <c r="B16" s="36">
        <v>8</v>
      </c>
      <c r="C16" s="83"/>
      <c r="D16" s="83"/>
      <c r="E16" s="37"/>
      <c r="F16" s="37"/>
    </row>
    <row r="17" spans="1:12" s="27" customFormat="1" ht="13" x14ac:dyDescent="0.3">
      <c r="A17" s="79"/>
      <c r="B17" s="36">
        <v>9</v>
      </c>
      <c r="C17" s="83" t="s">
        <v>100</v>
      </c>
      <c r="D17" s="80" t="s">
        <v>89</v>
      </c>
      <c r="E17" s="37"/>
      <c r="F17" s="37"/>
    </row>
    <row r="18" spans="1:12" s="27" customFormat="1" ht="13" x14ac:dyDescent="0.3">
      <c r="A18" s="79"/>
      <c r="B18" s="36">
        <v>10</v>
      </c>
      <c r="C18" s="83"/>
      <c r="D18" s="81"/>
      <c r="E18" s="37"/>
      <c r="F18" s="37"/>
      <c r="I18" s="25"/>
      <c r="J18" s="31"/>
    </row>
    <row r="19" spans="1:12" s="27" customFormat="1" ht="13" x14ac:dyDescent="0.3">
      <c r="A19" s="79"/>
      <c r="B19" s="36">
        <v>11</v>
      </c>
      <c r="C19" s="83"/>
      <c r="D19" s="81"/>
      <c r="E19" s="37"/>
      <c r="F19" s="37"/>
      <c r="I19" s="25"/>
      <c r="J19" s="31"/>
    </row>
    <row r="20" spans="1:12" s="27" customFormat="1" ht="13" x14ac:dyDescent="0.3">
      <c r="A20" s="79"/>
      <c r="B20" s="36">
        <v>12</v>
      </c>
      <c r="C20" s="83"/>
      <c r="D20" s="82"/>
      <c r="E20" s="37"/>
      <c r="F20" s="38"/>
      <c r="I20" s="25"/>
      <c r="J20" s="31"/>
    </row>
    <row r="21" spans="1:12" s="27" customFormat="1" ht="15.75" customHeight="1" x14ac:dyDescent="0.3">
      <c r="A21" s="79" t="s">
        <v>11</v>
      </c>
      <c r="B21" s="36">
        <v>1</v>
      </c>
      <c r="C21" s="80" t="s">
        <v>19</v>
      </c>
      <c r="D21" s="80" t="s">
        <v>84</v>
      </c>
      <c r="E21" s="93" t="s">
        <v>20</v>
      </c>
      <c r="F21" s="96" t="s">
        <v>22</v>
      </c>
      <c r="G21" s="28"/>
      <c r="H21" s="29"/>
      <c r="I21" s="30"/>
      <c r="J21" s="30"/>
      <c r="K21" s="30"/>
      <c r="L21" s="30"/>
    </row>
    <row r="22" spans="1:12" s="27" customFormat="1" ht="13" x14ac:dyDescent="0.3">
      <c r="A22" s="79"/>
      <c r="B22" s="36">
        <v>2</v>
      </c>
      <c r="C22" s="81"/>
      <c r="D22" s="81"/>
      <c r="E22" s="94"/>
      <c r="F22" s="97"/>
    </row>
    <row r="23" spans="1:12" s="27" customFormat="1" ht="13" x14ac:dyDescent="0.3">
      <c r="A23" s="79"/>
      <c r="B23" s="36">
        <v>3</v>
      </c>
      <c r="C23" s="81"/>
      <c r="D23" s="81"/>
      <c r="E23" s="94"/>
      <c r="F23" s="97"/>
    </row>
    <row r="24" spans="1:12" s="27" customFormat="1" ht="13" x14ac:dyDescent="0.3">
      <c r="A24" s="79"/>
      <c r="B24" s="36">
        <v>4</v>
      </c>
      <c r="C24" s="82"/>
      <c r="D24" s="82"/>
      <c r="E24" s="95"/>
      <c r="F24" s="97"/>
      <c r="I24" s="25"/>
      <c r="J24" s="31"/>
    </row>
    <row r="25" spans="1:12" s="27" customFormat="1" ht="13" x14ac:dyDescent="0.3">
      <c r="A25" s="79"/>
      <c r="B25" s="36">
        <v>5</v>
      </c>
      <c r="C25" s="41" t="s">
        <v>101</v>
      </c>
      <c r="D25" s="41" t="s">
        <v>81</v>
      </c>
      <c r="E25" s="37"/>
      <c r="F25" s="98"/>
      <c r="I25" s="25"/>
      <c r="J25" s="31"/>
    </row>
    <row r="26" spans="1:12" s="27" customFormat="1" ht="13" x14ac:dyDescent="0.3">
      <c r="A26" s="79"/>
      <c r="B26" s="36">
        <v>6</v>
      </c>
      <c r="C26" s="39"/>
      <c r="D26" s="39"/>
      <c r="E26" s="38"/>
      <c r="F26" s="37"/>
    </row>
    <row r="27" spans="1:12" s="27" customFormat="1" ht="13" x14ac:dyDescent="0.3">
      <c r="A27" s="79" t="s">
        <v>12</v>
      </c>
      <c r="B27" s="62">
        <v>7</v>
      </c>
      <c r="C27" s="42" t="str">
        <f>D49</f>
        <v>Giao tiếp trong du lịch</v>
      </c>
      <c r="D27" s="42" t="str">
        <f>D9</f>
        <v>Cô Nguyễn Mai Lệ</v>
      </c>
      <c r="E27" s="63"/>
      <c r="F27" s="64" t="s">
        <v>92</v>
      </c>
    </row>
    <row r="28" spans="1:12" s="27" customFormat="1" ht="13" x14ac:dyDescent="0.3">
      <c r="A28" s="79"/>
      <c r="B28" s="36">
        <v>8</v>
      </c>
      <c r="C28" s="32"/>
      <c r="D28" s="32"/>
      <c r="E28" s="40"/>
      <c r="F28" s="37"/>
    </row>
    <row r="29" spans="1:12" s="27" customFormat="1" ht="13" x14ac:dyDescent="0.3">
      <c r="A29" s="79"/>
      <c r="B29" s="36">
        <v>9</v>
      </c>
      <c r="C29" s="32"/>
      <c r="D29" s="32"/>
      <c r="E29" s="40"/>
      <c r="F29" s="37"/>
    </row>
    <row r="30" spans="1:12" s="27" customFormat="1" ht="13" x14ac:dyDescent="0.3">
      <c r="A30" s="79"/>
      <c r="B30" s="36">
        <v>10</v>
      </c>
      <c r="C30" s="32"/>
      <c r="D30" s="32"/>
      <c r="E30" s="40"/>
      <c r="F30" s="37"/>
    </row>
    <row r="31" spans="1:12" s="27" customFormat="1" ht="13" x14ac:dyDescent="0.3">
      <c r="A31" s="79"/>
      <c r="B31" s="36">
        <v>11</v>
      </c>
      <c r="C31" s="32"/>
      <c r="D31" s="32"/>
      <c r="E31" s="40"/>
      <c r="F31" s="37"/>
    </row>
    <row r="32" spans="1:12" s="27" customFormat="1" ht="13" x14ac:dyDescent="0.3">
      <c r="A32" s="79"/>
      <c r="B32" s="36">
        <v>12</v>
      </c>
      <c r="C32" s="32"/>
      <c r="D32" s="32"/>
      <c r="E32" s="40"/>
      <c r="F32" s="38"/>
    </row>
    <row r="33" spans="1:7" s="27" customFormat="1" ht="13" x14ac:dyDescent="0.3">
      <c r="A33" s="79" t="s">
        <v>13</v>
      </c>
      <c r="B33" s="36">
        <v>7</v>
      </c>
      <c r="C33" s="32"/>
      <c r="D33" s="32"/>
      <c r="E33" s="37"/>
      <c r="F33" s="42"/>
    </row>
    <row r="34" spans="1:7" s="27" customFormat="1" ht="13" x14ac:dyDescent="0.3">
      <c r="A34" s="79"/>
      <c r="B34" s="36">
        <v>8</v>
      </c>
      <c r="C34" s="32"/>
      <c r="D34" s="32"/>
      <c r="E34" s="37"/>
      <c r="F34" s="42"/>
    </row>
    <row r="35" spans="1:7" s="27" customFormat="1" ht="13" x14ac:dyDescent="0.3">
      <c r="A35" s="79"/>
      <c r="B35" s="36">
        <v>9</v>
      </c>
      <c r="C35" s="32"/>
      <c r="D35" s="32"/>
      <c r="E35" s="37"/>
      <c r="F35" s="42"/>
    </row>
    <row r="36" spans="1:7" s="27" customFormat="1" ht="13" x14ac:dyDescent="0.3">
      <c r="A36" s="79"/>
      <c r="B36" s="36">
        <v>10</v>
      </c>
      <c r="C36" s="32"/>
      <c r="D36" s="32"/>
      <c r="E36" s="37"/>
      <c r="F36" s="42"/>
    </row>
    <row r="37" spans="1:7" s="27" customFormat="1" ht="13" x14ac:dyDescent="0.3">
      <c r="A37" s="79"/>
      <c r="B37" s="36">
        <v>11</v>
      </c>
      <c r="C37" s="32"/>
      <c r="D37" s="32"/>
      <c r="E37" s="37"/>
      <c r="F37" s="42"/>
    </row>
    <row r="38" spans="1:7" s="27" customFormat="1" ht="13" x14ac:dyDescent="0.3">
      <c r="A38" s="79"/>
      <c r="B38" s="36">
        <v>12</v>
      </c>
      <c r="C38" s="32"/>
      <c r="D38" s="32"/>
      <c r="E38" s="37"/>
      <c r="F38" s="42"/>
    </row>
    <row r="39" spans="1:7" s="27" customFormat="1" ht="13" x14ac:dyDescent="0.3">
      <c r="A39" s="79" t="s">
        <v>14</v>
      </c>
      <c r="B39" s="36">
        <v>7</v>
      </c>
      <c r="C39" s="32"/>
      <c r="D39" s="32"/>
      <c r="E39" s="37"/>
      <c r="F39" s="42"/>
    </row>
    <row r="40" spans="1:7" s="27" customFormat="1" ht="13" x14ac:dyDescent="0.3">
      <c r="A40" s="79"/>
      <c r="B40" s="36">
        <v>8</v>
      </c>
      <c r="C40" s="32"/>
      <c r="D40" s="32"/>
      <c r="E40" s="37"/>
      <c r="F40" s="42"/>
    </row>
    <row r="41" spans="1:7" s="27" customFormat="1" ht="13" x14ac:dyDescent="0.3">
      <c r="A41" s="79"/>
      <c r="B41" s="36">
        <v>9</v>
      </c>
      <c r="C41" s="32"/>
      <c r="D41" s="32"/>
      <c r="E41" s="37"/>
      <c r="F41" s="42"/>
    </row>
    <row r="42" spans="1:7" s="27" customFormat="1" ht="13" x14ac:dyDescent="0.3">
      <c r="A42" s="79"/>
      <c r="B42" s="36">
        <v>10</v>
      </c>
      <c r="C42" s="32"/>
      <c r="D42" s="32"/>
      <c r="E42" s="37"/>
      <c r="F42" s="42"/>
    </row>
    <row r="43" spans="1:7" s="27" customFormat="1" ht="13" x14ac:dyDescent="0.3">
      <c r="A43" s="79"/>
      <c r="B43" s="36">
        <v>11</v>
      </c>
      <c r="C43" s="32"/>
      <c r="D43" s="32"/>
      <c r="E43" s="37"/>
      <c r="F43" s="42"/>
    </row>
    <row r="44" spans="1:7" s="27" customFormat="1" ht="13" x14ac:dyDescent="0.3">
      <c r="A44" s="79"/>
      <c r="B44" s="36">
        <v>12</v>
      </c>
      <c r="C44" s="32"/>
      <c r="D44" s="32"/>
      <c r="E44" s="37"/>
      <c r="F44" s="42"/>
    </row>
    <row r="45" spans="1:7" x14ac:dyDescent="0.35">
      <c r="C45" s="4"/>
      <c r="E45" s="6" t="s">
        <v>15</v>
      </c>
      <c r="F45" s="6"/>
    </row>
    <row r="46" spans="1:7" ht="33" x14ac:dyDescent="0.35">
      <c r="C46" s="18" t="s">
        <v>29</v>
      </c>
      <c r="D46" s="15" t="s">
        <v>30</v>
      </c>
      <c r="E46" s="15" t="s">
        <v>31</v>
      </c>
      <c r="F46" s="33" t="s">
        <v>67</v>
      </c>
      <c r="G46" s="8">
        <v>30</v>
      </c>
    </row>
    <row r="47" spans="1:7" ht="16.5" x14ac:dyDescent="0.35">
      <c r="C47" s="16" t="s">
        <v>32</v>
      </c>
      <c r="D47" s="17" t="s">
        <v>33</v>
      </c>
      <c r="E47" s="17" t="s">
        <v>34</v>
      </c>
      <c r="F47" s="33" t="s">
        <v>67</v>
      </c>
      <c r="G47" s="8">
        <v>45</v>
      </c>
    </row>
    <row r="48" spans="1:7" ht="16.5" x14ac:dyDescent="0.35">
      <c r="C48" s="18" t="s">
        <v>35</v>
      </c>
      <c r="D48" s="15" t="s">
        <v>36</v>
      </c>
      <c r="E48" s="15" t="s">
        <v>37</v>
      </c>
      <c r="F48" s="33" t="s">
        <v>69</v>
      </c>
      <c r="G48" s="8">
        <v>60</v>
      </c>
    </row>
    <row r="49" spans="3:9" ht="16.5" x14ac:dyDescent="0.35">
      <c r="C49" s="18" t="s">
        <v>38</v>
      </c>
      <c r="D49" s="15" t="s">
        <v>39</v>
      </c>
      <c r="E49" s="15" t="s">
        <v>40</v>
      </c>
      <c r="F49" s="33" t="s">
        <v>68</v>
      </c>
      <c r="G49" s="8">
        <v>60</v>
      </c>
      <c r="H49" s="8" t="s">
        <v>34</v>
      </c>
      <c r="I49" s="8">
        <v>45</v>
      </c>
    </row>
  </sheetData>
  <mergeCells count="29">
    <mergeCell ref="E21:E24"/>
    <mergeCell ref="F21:F25"/>
    <mergeCell ref="A15:A20"/>
    <mergeCell ref="A6:B6"/>
    <mergeCell ref="C6:F6"/>
    <mergeCell ref="A7:B7"/>
    <mergeCell ref="C7:F7"/>
    <mergeCell ref="A5:B5"/>
    <mergeCell ref="C5:F5"/>
    <mergeCell ref="A2:C2"/>
    <mergeCell ref="E2:F2"/>
    <mergeCell ref="A3:C3"/>
    <mergeCell ref="E3:F3"/>
    <mergeCell ref="A4:F4"/>
    <mergeCell ref="A39:A44"/>
    <mergeCell ref="A33:A38"/>
    <mergeCell ref="A27:A32"/>
    <mergeCell ref="C9:C11"/>
    <mergeCell ref="D9:D11"/>
    <mergeCell ref="C12:C14"/>
    <mergeCell ref="D12:D14"/>
    <mergeCell ref="D17:D20"/>
    <mergeCell ref="A9:A14"/>
    <mergeCell ref="D21:D24"/>
    <mergeCell ref="C15:C16"/>
    <mergeCell ref="D15:D16"/>
    <mergeCell ref="C17:C20"/>
    <mergeCell ref="C21:C24"/>
    <mergeCell ref="A21:A26"/>
  </mergeCells>
  <pageMargins left="0.27" right="0.17" top="0.75" bottom="0.17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25" zoomScale="70" zoomScaleNormal="70" workbookViewId="0">
      <selection activeCell="E38" sqref="E38"/>
    </sheetView>
  </sheetViews>
  <sheetFormatPr defaultRowHeight="15.5" x14ac:dyDescent="0.35"/>
  <cols>
    <col min="1" max="1" width="8.7265625" style="8" customWidth="1"/>
    <col min="2" max="2" width="5.7265625" style="6" customWidth="1"/>
    <col min="3" max="3" width="20.7265625" style="8" customWidth="1"/>
    <col min="4" max="4" width="27.7265625" style="8" customWidth="1"/>
    <col min="5" max="5" width="20.7265625" style="8" customWidth="1"/>
    <col min="6" max="6" width="30.36328125" style="8" customWidth="1"/>
    <col min="7" max="252" width="9" style="8"/>
    <col min="253" max="253" width="8.7265625" style="8" customWidth="1"/>
    <col min="254" max="254" width="5.7265625" style="8" customWidth="1"/>
    <col min="255" max="255" width="20.7265625" style="8" customWidth="1"/>
    <col min="256" max="256" width="27.7265625" style="8" customWidth="1"/>
    <col min="257" max="257" width="20.7265625" style="8" customWidth="1"/>
    <col min="258" max="258" width="15.7265625" style="8" customWidth="1"/>
    <col min="259" max="508" width="9" style="8"/>
    <col min="509" max="509" width="8.7265625" style="8" customWidth="1"/>
    <col min="510" max="510" width="5.7265625" style="8" customWidth="1"/>
    <col min="511" max="511" width="20.7265625" style="8" customWidth="1"/>
    <col min="512" max="512" width="27.7265625" style="8" customWidth="1"/>
    <col min="513" max="513" width="20.7265625" style="8" customWidth="1"/>
    <col min="514" max="514" width="15.7265625" style="8" customWidth="1"/>
    <col min="515" max="764" width="9" style="8"/>
    <col min="765" max="765" width="8.7265625" style="8" customWidth="1"/>
    <col min="766" max="766" width="5.7265625" style="8" customWidth="1"/>
    <col min="767" max="767" width="20.7265625" style="8" customWidth="1"/>
    <col min="768" max="768" width="27.7265625" style="8" customWidth="1"/>
    <col min="769" max="769" width="20.7265625" style="8" customWidth="1"/>
    <col min="770" max="770" width="15.7265625" style="8" customWidth="1"/>
    <col min="771" max="1020" width="9" style="8"/>
    <col min="1021" max="1021" width="8.7265625" style="8" customWidth="1"/>
    <col min="1022" max="1022" width="5.7265625" style="8" customWidth="1"/>
    <col min="1023" max="1023" width="20.7265625" style="8" customWidth="1"/>
    <col min="1024" max="1024" width="27.7265625" style="8" customWidth="1"/>
    <col min="1025" max="1025" width="20.7265625" style="8" customWidth="1"/>
    <col min="1026" max="1026" width="15.7265625" style="8" customWidth="1"/>
    <col min="1027" max="1276" width="9" style="8"/>
    <col min="1277" max="1277" width="8.7265625" style="8" customWidth="1"/>
    <col min="1278" max="1278" width="5.7265625" style="8" customWidth="1"/>
    <col min="1279" max="1279" width="20.7265625" style="8" customWidth="1"/>
    <col min="1280" max="1280" width="27.7265625" style="8" customWidth="1"/>
    <col min="1281" max="1281" width="20.7265625" style="8" customWidth="1"/>
    <col min="1282" max="1282" width="15.7265625" style="8" customWidth="1"/>
    <col min="1283" max="1532" width="9" style="8"/>
    <col min="1533" max="1533" width="8.7265625" style="8" customWidth="1"/>
    <col min="1534" max="1534" width="5.7265625" style="8" customWidth="1"/>
    <col min="1535" max="1535" width="20.7265625" style="8" customWidth="1"/>
    <col min="1536" max="1536" width="27.7265625" style="8" customWidth="1"/>
    <col min="1537" max="1537" width="20.7265625" style="8" customWidth="1"/>
    <col min="1538" max="1538" width="15.7265625" style="8" customWidth="1"/>
    <col min="1539" max="1788" width="9" style="8"/>
    <col min="1789" max="1789" width="8.7265625" style="8" customWidth="1"/>
    <col min="1790" max="1790" width="5.7265625" style="8" customWidth="1"/>
    <col min="1791" max="1791" width="20.7265625" style="8" customWidth="1"/>
    <col min="1792" max="1792" width="27.7265625" style="8" customWidth="1"/>
    <col min="1793" max="1793" width="20.7265625" style="8" customWidth="1"/>
    <col min="1794" max="1794" width="15.7265625" style="8" customWidth="1"/>
    <col min="1795" max="2044" width="9" style="8"/>
    <col min="2045" max="2045" width="8.7265625" style="8" customWidth="1"/>
    <col min="2046" max="2046" width="5.7265625" style="8" customWidth="1"/>
    <col min="2047" max="2047" width="20.7265625" style="8" customWidth="1"/>
    <col min="2048" max="2048" width="27.7265625" style="8" customWidth="1"/>
    <col min="2049" max="2049" width="20.7265625" style="8" customWidth="1"/>
    <col min="2050" max="2050" width="15.7265625" style="8" customWidth="1"/>
    <col min="2051" max="2300" width="9" style="8"/>
    <col min="2301" max="2301" width="8.7265625" style="8" customWidth="1"/>
    <col min="2302" max="2302" width="5.7265625" style="8" customWidth="1"/>
    <col min="2303" max="2303" width="20.7265625" style="8" customWidth="1"/>
    <col min="2304" max="2304" width="27.7265625" style="8" customWidth="1"/>
    <col min="2305" max="2305" width="20.7265625" style="8" customWidth="1"/>
    <col min="2306" max="2306" width="15.7265625" style="8" customWidth="1"/>
    <col min="2307" max="2556" width="9" style="8"/>
    <col min="2557" max="2557" width="8.7265625" style="8" customWidth="1"/>
    <col min="2558" max="2558" width="5.7265625" style="8" customWidth="1"/>
    <col min="2559" max="2559" width="20.7265625" style="8" customWidth="1"/>
    <col min="2560" max="2560" width="27.7265625" style="8" customWidth="1"/>
    <col min="2561" max="2561" width="20.7265625" style="8" customWidth="1"/>
    <col min="2562" max="2562" width="15.7265625" style="8" customWidth="1"/>
    <col min="2563" max="2812" width="9" style="8"/>
    <col min="2813" max="2813" width="8.7265625" style="8" customWidth="1"/>
    <col min="2814" max="2814" width="5.7265625" style="8" customWidth="1"/>
    <col min="2815" max="2815" width="20.7265625" style="8" customWidth="1"/>
    <col min="2816" max="2816" width="27.7265625" style="8" customWidth="1"/>
    <col min="2817" max="2817" width="20.7265625" style="8" customWidth="1"/>
    <col min="2818" max="2818" width="15.7265625" style="8" customWidth="1"/>
    <col min="2819" max="3068" width="9" style="8"/>
    <col min="3069" max="3069" width="8.7265625" style="8" customWidth="1"/>
    <col min="3070" max="3070" width="5.7265625" style="8" customWidth="1"/>
    <col min="3071" max="3071" width="20.7265625" style="8" customWidth="1"/>
    <col min="3072" max="3072" width="27.7265625" style="8" customWidth="1"/>
    <col min="3073" max="3073" width="20.7265625" style="8" customWidth="1"/>
    <col min="3074" max="3074" width="15.7265625" style="8" customWidth="1"/>
    <col min="3075" max="3324" width="9" style="8"/>
    <col min="3325" max="3325" width="8.7265625" style="8" customWidth="1"/>
    <col min="3326" max="3326" width="5.7265625" style="8" customWidth="1"/>
    <col min="3327" max="3327" width="20.7265625" style="8" customWidth="1"/>
    <col min="3328" max="3328" width="27.7265625" style="8" customWidth="1"/>
    <col min="3329" max="3329" width="20.7265625" style="8" customWidth="1"/>
    <col min="3330" max="3330" width="15.7265625" style="8" customWidth="1"/>
    <col min="3331" max="3580" width="9" style="8"/>
    <col min="3581" max="3581" width="8.7265625" style="8" customWidth="1"/>
    <col min="3582" max="3582" width="5.7265625" style="8" customWidth="1"/>
    <col min="3583" max="3583" width="20.7265625" style="8" customWidth="1"/>
    <col min="3584" max="3584" width="27.7265625" style="8" customWidth="1"/>
    <col min="3585" max="3585" width="20.7265625" style="8" customWidth="1"/>
    <col min="3586" max="3586" width="15.7265625" style="8" customWidth="1"/>
    <col min="3587" max="3836" width="9" style="8"/>
    <col min="3837" max="3837" width="8.7265625" style="8" customWidth="1"/>
    <col min="3838" max="3838" width="5.7265625" style="8" customWidth="1"/>
    <col min="3839" max="3839" width="20.7265625" style="8" customWidth="1"/>
    <col min="3840" max="3840" width="27.7265625" style="8" customWidth="1"/>
    <col min="3841" max="3841" width="20.7265625" style="8" customWidth="1"/>
    <col min="3842" max="3842" width="15.7265625" style="8" customWidth="1"/>
    <col min="3843" max="4092" width="9" style="8"/>
    <col min="4093" max="4093" width="8.7265625" style="8" customWidth="1"/>
    <col min="4094" max="4094" width="5.7265625" style="8" customWidth="1"/>
    <col min="4095" max="4095" width="20.7265625" style="8" customWidth="1"/>
    <col min="4096" max="4096" width="27.7265625" style="8" customWidth="1"/>
    <col min="4097" max="4097" width="20.7265625" style="8" customWidth="1"/>
    <col min="4098" max="4098" width="15.7265625" style="8" customWidth="1"/>
    <col min="4099" max="4348" width="9" style="8"/>
    <col min="4349" max="4349" width="8.7265625" style="8" customWidth="1"/>
    <col min="4350" max="4350" width="5.7265625" style="8" customWidth="1"/>
    <col min="4351" max="4351" width="20.7265625" style="8" customWidth="1"/>
    <col min="4352" max="4352" width="27.7265625" style="8" customWidth="1"/>
    <col min="4353" max="4353" width="20.7265625" style="8" customWidth="1"/>
    <col min="4354" max="4354" width="15.7265625" style="8" customWidth="1"/>
    <col min="4355" max="4604" width="9" style="8"/>
    <col min="4605" max="4605" width="8.7265625" style="8" customWidth="1"/>
    <col min="4606" max="4606" width="5.7265625" style="8" customWidth="1"/>
    <col min="4607" max="4607" width="20.7265625" style="8" customWidth="1"/>
    <col min="4608" max="4608" width="27.7265625" style="8" customWidth="1"/>
    <col min="4609" max="4609" width="20.7265625" style="8" customWidth="1"/>
    <col min="4610" max="4610" width="15.7265625" style="8" customWidth="1"/>
    <col min="4611" max="4860" width="9" style="8"/>
    <col min="4861" max="4861" width="8.7265625" style="8" customWidth="1"/>
    <col min="4862" max="4862" width="5.7265625" style="8" customWidth="1"/>
    <col min="4863" max="4863" width="20.7265625" style="8" customWidth="1"/>
    <col min="4864" max="4864" width="27.7265625" style="8" customWidth="1"/>
    <col min="4865" max="4865" width="20.7265625" style="8" customWidth="1"/>
    <col min="4866" max="4866" width="15.7265625" style="8" customWidth="1"/>
    <col min="4867" max="5116" width="9" style="8"/>
    <col min="5117" max="5117" width="8.7265625" style="8" customWidth="1"/>
    <col min="5118" max="5118" width="5.7265625" style="8" customWidth="1"/>
    <col min="5119" max="5119" width="20.7265625" style="8" customWidth="1"/>
    <col min="5120" max="5120" width="27.7265625" style="8" customWidth="1"/>
    <col min="5121" max="5121" width="20.7265625" style="8" customWidth="1"/>
    <col min="5122" max="5122" width="15.7265625" style="8" customWidth="1"/>
    <col min="5123" max="5372" width="9" style="8"/>
    <col min="5373" max="5373" width="8.7265625" style="8" customWidth="1"/>
    <col min="5374" max="5374" width="5.7265625" style="8" customWidth="1"/>
    <col min="5375" max="5375" width="20.7265625" style="8" customWidth="1"/>
    <col min="5376" max="5376" width="27.7265625" style="8" customWidth="1"/>
    <col min="5377" max="5377" width="20.7265625" style="8" customWidth="1"/>
    <col min="5378" max="5378" width="15.7265625" style="8" customWidth="1"/>
    <col min="5379" max="5628" width="9" style="8"/>
    <col min="5629" max="5629" width="8.7265625" style="8" customWidth="1"/>
    <col min="5630" max="5630" width="5.7265625" style="8" customWidth="1"/>
    <col min="5631" max="5631" width="20.7265625" style="8" customWidth="1"/>
    <col min="5632" max="5632" width="27.7265625" style="8" customWidth="1"/>
    <col min="5633" max="5633" width="20.7265625" style="8" customWidth="1"/>
    <col min="5634" max="5634" width="15.7265625" style="8" customWidth="1"/>
    <col min="5635" max="5884" width="9" style="8"/>
    <col min="5885" max="5885" width="8.7265625" style="8" customWidth="1"/>
    <col min="5886" max="5886" width="5.7265625" style="8" customWidth="1"/>
    <col min="5887" max="5887" width="20.7265625" style="8" customWidth="1"/>
    <col min="5888" max="5888" width="27.7265625" style="8" customWidth="1"/>
    <col min="5889" max="5889" width="20.7265625" style="8" customWidth="1"/>
    <col min="5890" max="5890" width="15.7265625" style="8" customWidth="1"/>
    <col min="5891" max="6140" width="9" style="8"/>
    <col min="6141" max="6141" width="8.7265625" style="8" customWidth="1"/>
    <col min="6142" max="6142" width="5.7265625" style="8" customWidth="1"/>
    <col min="6143" max="6143" width="20.7265625" style="8" customWidth="1"/>
    <col min="6144" max="6144" width="27.7265625" style="8" customWidth="1"/>
    <col min="6145" max="6145" width="20.7265625" style="8" customWidth="1"/>
    <col min="6146" max="6146" width="15.7265625" style="8" customWidth="1"/>
    <col min="6147" max="6396" width="9" style="8"/>
    <col min="6397" max="6397" width="8.7265625" style="8" customWidth="1"/>
    <col min="6398" max="6398" width="5.7265625" style="8" customWidth="1"/>
    <col min="6399" max="6399" width="20.7265625" style="8" customWidth="1"/>
    <col min="6400" max="6400" width="27.7265625" style="8" customWidth="1"/>
    <col min="6401" max="6401" width="20.7265625" style="8" customWidth="1"/>
    <col min="6402" max="6402" width="15.7265625" style="8" customWidth="1"/>
    <col min="6403" max="6652" width="9" style="8"/>
    <col min="6653" max="6653" width="8.7265625" style="8" customWidth="1"/>
    <col min="6654" max="6654" width="5.7265625" style="8" customWidth="1"/>
    <col min="6655" max="6655" width="20.7265625" style="8" customWidth="1"/>
    <col min="6656" max="6656" width="27.7265625" style="8" customWidth="1"/>
    <col min="6657" max="6657" width="20.7265625" style="8" customWidth="1"/>
    <col min="6658" max="6658" width="15.7265625" style="8" customWidth="1"/>
    <col min="6659" max="6908" width="9" style="8"/>
    <col min="6909" max="6909" width="8.7265625" style="8" customWidth="1"/>
    <col min="6910" max="6910" width="5.7265625" style="8" customWidth="1"/>
    <col min="6911" max="6911" width="20.7265625" style="8" customWidth="1"/>
    <col min="6912" max="6912" width="27.7265625" style="8" customWidth="1"/>
    <col min="6913" max="6913" width="20.7265625" style="8" customWidth="1"/>
    <col min="6914" max="6914" width="15.7265625" style="8" customWidth="1"/>
    <col min="6915" max="7164" width="9" style="8"/>
    <col min="7165" max="7165" width="8.7265625" style="8" customWidth="1"/>
    <col min="7166" max="7166" width="5.7265625" style="8" customWidth="1"/>
    <col min="7167" max="7167" width="20.7265625" style="8" customWidth="1"/>
    <col min="7168" max="7168" width="27.7265625" style="8" customWidth="1"/>
    <col min="7169" max="7169" width="20.7265625" style="8" customWidth="1"/>
    <col min="7170" max="7170" width="15.7265625" style="8" customWidth="1"/>
    <col min="7171" max="7420" width="9" style="8"/>
    <col min="7421" max="7421" width="8.7265625" style="8" customWidth="1"/>
    <col min="7422" max="7422" width="5.7265625" style="8" customWidth="1"/>
    <col min="7423" max="7423" width="20.7265625" style="8" customWidth="1"/>
    <col min="7424" max="7424" width="27.7265625" style="8" customWidth="1"/>
    <col min="7425" max="7425" width="20.7265625" style="8" customWidth="1"/>
    <col min="7426" max="7426" width="15.7265625" style="8" customWidth="1"/>
    <col min="7427" max="7676" width="9" style="8"/>
    <col min="7677" max="7677" width="8.7265625" style="8" customWidth="1"/>
    <col min="7678" max="7678" width="5.7265625" style="8" customWidth="1"/>
    <col min="7679" max="7679" width="20.7265625" style="8" customWidth="1"/>
    <col min="7680" max="7680" width="27.7265625" style="8" customWidth="1"/>
    <col min="7681" max="7681" width="20.7265625" style="8" customWidth="1"/>
    <col min="7682" max="7682" width="15.7265625" style="8" customWidth="1"/>
    <col min="7683" max="7932" width="9" style="8"/>
    <col min="7933" max="7933" width="8.7265625" style="8" customWidth="1"/>
    <col min="7934" max="7934" width="5.7265625" style="8" customWidth="1"/>
    <col min="7935" max="7935" width="20.7265625" style="8" customWidth="1"/>
    <col min="7936" max="7936" width="27.7265625" style="8" customWidth="1"/>
    <col min="7937" max="7937" width="20.7265625" style="8" customWidth="1"/>
    <col min="7938" max="7938" width="15.7265625" style="8" customWidth="1"/>
    <col min="7939" max="8188" width="9" style="8"/>
    <col min="8189" max="8189" width="8.7265625" style="8" customWidth="1"/>
    <col min="8190" max="8190" width="5.7265625" style="8" customWidth="1"/>
    <col min="8191" max="8191" width="20.7265625" style="8" customWidth="1"/>
    <col min="8192" max="8192" width="27.7265625" style="8" customWidth="1"/>
    <col min="8193" max="8193" width="20.7265625" style="8" customWidth="1"/>
    <col min="8194" max="8194" width="15.7265625" style="8" customWidth="1"/>
    <col min="8195" max="8444" width="9" style="8"/>
    <col min="8445" max="8445" width="8.7265625" style="8" customWidth="1"/>
    <col min="8446" max="8446" width="5.7265625" style="8" customWidth="1"/>
    <col min="8447" max="8447" width="20.7265625" style="8" customWidth="1"/>
    <col min="8448" max="8448" width="27.7265625" style="8" customWidth="1"/>
    <col min="8449" max="8449" width="20.7265625" style="8" customWidth="1"/>
    <col min="8450" max="8450" width="15.7265625" style="8" customWidth="1"/>
    <col min="8451" max="8700" width="9" style="8"/>
    <col min="8701" max="8701" width="8.7265625" style="8" customWidth="1"/>
    <col min="8702" max="8702" width="5.7265625" style="8" customWidth="1"/>
    <col min="8703" max="8703" width="20.7265625" style="8" customWidth="1"/>
    <col min="8704" max="8704" width="27.7265625" style="8" customWidth="1"/>
    <col min="8705" max="8705" width="20.7265625" style="8" customWidth="1"/>
    <col min="8706" max="8706" width="15.7265625" style="8" customWidth="1"/>
    <col min="8707" max="8956" width="9" style="8"/>
    <col min="8957" max="8957" width="8.7265625" style="8" customWidth="1"/>
    <col min="8958" max="8958" width="5.7265625" style="8" customWidth="1"/>
    <col min="8959" max="8959" width="20.7265625" style="8" customWidth="1"/>
    <col min="8960" max="8960" width="27.7265625" style="8" customWidth="1"/>
    <col min="8961" max="8961" width="20.7265625" style="8" customWidth="1"/>
    <col min="8962" max="8962" width="15.7265625" style="8" customWidth="1"/>
    <col min="8963" max="9212" width="9" style="8"/>
    <col min="9213" max="9213" width="8.7265625" style="8" customWidth="1"/>
    <col min="9214" max="9214" width="5.7265625" style="8" customWidth="1"/>
    <col min="9215" max="9215" width="20.7265625" style="8" customWidth="1"/>
    <col min="9216" max="9216" width="27.7265625" style="8" customWidth="1"/>
    <col min="9217" max="9217" width="20.7265625" style="8" customWidth="1"/>
    <col min="9218" max="9218" width="15.7265625" style="8" customWidth="1"/>
    <col min="9219" max="9468" width="9" style="8"/>
    <col min="9469" max="9469" width="8.7265625" style="8" customWidth="1"/>
    <col min="9470" max="9470" width="5.7265625" style="8" customWidth="1"/>
    <col min="9471" max="9471" width="20.7265625" style="8" customWidth="1"/>
    <col min="9472" max="9472" width="27.7265625" style="8" customWidth="1"/>
    <col min="9473" max="9473" width="20.7265625" style="8" customWidth="1"/>
    <col min="9474" max="9474" width="15.7265625" style="8" customWidth="1"/>
    <col min="9475" max="9724" width="9" style="8"/>
    <col min="9725" max="9725" width="8.7265625" style="8" customWidth="1"/>
    <col min="9726" max="9726" width="5.7265625" style="8" customWidth="1"/>
    <col min="9727" max="9727" width="20.7265625" style="8" customWidth="1"/>
    <col min="9728" max="9728" width="27.7265625" style="8" customWidth="1"/>
    <col min="9729" max="9729" width="20.7265625" style="8" customWidth="1"/>
    <col min="9730" max="9730" width="15.7265625" style="8" customWidth="1"/>
    <col min="9731" max="9980" width="9" style="8"/>
    <col min="9981" max="9981" width="8.7265625" style="8" customWidth="1"/>
    <col min="9982" max="9982" width="5.7265625" style="8" customWidth="1"/>
    <col min="9983" max="9983" width="20.7265625" style="8" customWidth="1"/>
    <col min="9984" max="9984" width="27.7265625" style="8" customWidth="1"/>
    <col min="9985" max="9985" width="20.7265625" style="8" customWidth="1"/>
    <col min="9986" max="9986" width="15.7265625" style="8" customWidth="1"/>
    <col min="9987" max="10236" width="9" style="8"/>
    <col min="10237" max="10237" width="8.7265625" style="8" customWidth="1"/>
    <col min="10238" max="10238" width="5.7265625" style="8" customWidth="1"/>
    <col min="10239" max="10239" width="20.7265625" style="8" customWidth="1"/>
    <col min="10240" max="10240" width="27.7265625" style="8" customWidth="1"/>
    <col min="10241" max="10241" width="20.7265625" style="8" customWidth="1"/>
    <col min="10242" max="10242" width="15.7265625" style="8" customWidth="1"/>
    <col min="10243" max="10492" width="9" style="8"/>
    <col min="10493" max="10493" width="8.7265625" style="8" customWidth="1"/>
    <col min="10494" max="10494" width="5.7265625" style="8" customWidth="1"/>
    <col min="10495" max="10495" width="20.7265625" style="8" customWidth="1"/>
    <col min="10496" max="10496" width="27.7265625" style="8" customWidth="1"/>
    <col min="10497" max="10497" width="20.7265625" style="8" customWidth="1"/>
    <col min="10498" max="10498" width="15.7265625" style="8" customWidth="1"/>
    <col min="10499" max="10748" width="9" style="8"/>
    <col min="10749" max="10749" width="8.7265625" style="8" customWidth="1"/>
    <col min="10750" max="10750" width="5.7265625" style="8" customWidth="1"/>
    <col min="10751" max="10751" width="20.7265625" style="8" customWidth="1"/>
    <col min="10752" max="10752" width="27.7265625" style="8" customWidth="1"/>
    <col min="10753" max="10753" width="20.7265625" style="8" customWidth="1"/>
    <col min="10754" max="10754" width="15.7265625" style="8" customWidth="1"/>
    <col min="10755" max="11004" width="9" style="8"/>
    <col min="11005" max="11005" width="8.7265625" style="8" customWidth="1"/>
    <col min="11006" max="11006" width="5.7265625" style="8" customWidth="1"/>
    <col min="11007" max="11007" width="20.7265625" style="8" customWidth="1"/>
    <col min="11008" max="11008" width="27.7265625" style="8" customWidth="1"/>
    <col min="11009" max="11009" width="20.7265625" style="8" customWidth="1"/>
    <col min="11010" max="11010" width="15.7265625" style="8" customWidth="1"/>
    <col min="11011" max="11260" width="9" style="8"/>
    <col min="11261" max="11261" width="8.7265625" style="8" customWidth="1"/>
    <col min="11262" max="11262" width="5.7265625" style="8" customWidth="1"/>
    <col min="11263" max="11263" width="20.7265625" style="8" customWidth="1"/>
    <col min="11264" max="11264" width="27.7265625" style="8" customWidth="1"/>
    <col min="11265" max="11265" width="20.7265625" style="8" customWidth="1"/>
    <col min="11266" max="11266" width="15.7265625" style="8" customWidth="1"/>
    <col min="11267" max="11516" width="9" style="8"/>
    <col min="11517" max="11517" width="8.7265625" style="8" customWidth="1"/>
    <col min="11518" max="11518" width="5.7265625" style="8" customWidth="1"/>
    <col min="11519" max="11519" width="20.7265625" style="8" customWidth="1"/>
    <col min="11520" max="11520" width="27.7265625" style="8" customWidth="1"/>
    <col min="11521" max="11521" width="20.7265625" style="8" customWidth="1"/>
    <col min="11522" max="11522" width="15.7265625" style="8" customWidth="1"/>
    <col min="11523" max="11772" width="9" style="8"/>
    <col min="11773" max="11773" width="8.7265625" style="8" customWidth="1"/>
    <col min="11774" max="11774" width="5.7265625" style="8" customWidth="1"/>
    <col min="11775" max="11775" width="20.7265625" style="8" customWidth="1"/>
    <col min="11776" max="11776" width="27.7265625" style="8" customWidth="1"/>
    <col min="11777" max="11777" width="20.7265625" style="8" customWidth="1"/>
    <col min="11778" max="11778" width="15.7265625" style="8" customWidth="1"/>
    <col min="11779" max="12028" width="9" style="8"/>
    <col min="12029" max="12029" width="8.7265625" style="8" customWidth="1"/>
    <col min="12030" max="12030" width="5.7265625" style="8" customWidth="1"/>
    <col min="12031" max="12031" width="20.7265625" style="8" customWidth="1"/>
    <col min="12032" max="12032" width="27.7265625" style="8" customWidth="1"/>
    <col min="12033" max="12033" width="20.7265625" style="8" customWidth="1"/>
    <col min="12034" max="12034" width="15.7265625" style="8" customWidth="1"/>
    <col min="12035" max="12284" width="9" style="8"/>
    <col min="12285" max="12285" width="8.7265625" style="8" customWidth="1"/>
    <col min="12286" max="12286" width="5.7265625" style="8" customWidth="1"/>
    <col min="12287" max="12287" width="20.7265625" style="8" customWidth="1"/>
    <col min="12288" max="12288" width="27.7265625" style="8" customWidth="1"/>
    <col min="12289" max="12289" width="20.7265625" style="8" customWidth="1"/>
    <col min="12290" max="12290" width="15.7265625" style="8" customWidth="1"/>
    <col min="12291" max="12540" width="9" style="8"/>
    <col min="12541" max="12541" width="8.7265625" style="8" customWidth="1"/>
    <col min="12542" max="12542" width="5.7265625" style="8" customWidth="1"/>
    <col min="12543" max="12543" width="20.7265625" style="8" customWidth="1"/>
    <col min="12544" max="12544" width="27.7265625" style="8" customWidth="1"/>
    <col min="12545" max="12545" width="20.7265625" style="8" customWidth="1"/>
    <col min="12546" max="12546" width="15.7265625" style="8" customWidth="1"/>
    <col min="12547" max="12796" width="9" style="8"/>
    <col min="12797" max="12797" width="8.7265625" style="8" customWidth="1"/>
    <col min="12798" max="12798" width="5.7265625" style="8" customWidth="1"/>
    <col min="12799" max="12799" width="20.7265625" style="8" customWidth="1"/>
    <col min="12800" max="12800" width="27.7265625" style="8" customWidth="1"/>
    <col min="12801" max="12801" width="20.7265625" style="8" customWidth="1"/>
    <col min="12802" max="12802" width="15.7265625" style="8" customWidth="1"/>
    <col min="12803" max="13052" width="9" style="8"/>
    <col min="13053" max="13053" width="8.7265625" style="8" customWidth="1"/>
    <col min="13054" max="13054" width="5.7265625" style="8" customWidth="1"/>
    <col min="13055" max="13055" width="20.7265625" style="8" customWidth="1"/>
    <col min="13056" max="13056" width="27.7265625" style="8" customWidth="1"/>
    <col min="13057" max="13057" width="20.7265625" style="8" customWidth="1"/>
    <col min="13058" max="13058" width="15.7265625" style="8" customWidth="1"/>
    <col min="13059" max="13308" width="9" style="8"/>
    <col min="13309" max="13309" width="8.7265625" style="8" customWidth="1"/>
    <col min="13310" max="13310" width="5.7265625" style="8" customWidth="1"/>
    <col min="13311" max="13311" width="20.7265625" style="8" customWidth="1"/>
    <col min="13312" max="13312" width="27.7265625" style="8" customWidth="1"/>
    <col min="13313" max="13313" width="20.7265625" style="8" customWidth="1"/>
    <col min="13314" max="13314" width="15.7265625" style="8" customWidth="1"/>
    <col min="13315" max="13564" width="9" style="8"/>
    <col min="13565" max="13565" width="8.7265625" style="8" customWidth="1"/>
    <col min="13566" max="13566" width="5.7265625" style="8" customWidth="1"/>
    <col min="13567" max="13567" width="20.7265625" style="8" customWidth="1"/>
    <col min="13568" max="13568" width="27.7265625" style="8" customWidth="1"/>
    <col min="13569" max="13569" width="20.7265625" style="8" customWidth="1"/>
    <col min="13570" max="13570" width="15.7265625" style="8" customWidth="1"/>
    <col min="13571" max="13820" width="9" style="8"/>
    <col min="13821" max="13821" width="8.7265625" style="8" customWidth="1"/>
    <col min="13822" max="13822" width="5.7265625" style="8" customWidth="1"/>
    <col min="13823" max="13823" width="20.7265625" style="8" customWidth="1"/>
    <col min="13824" max="13824" width="27.7265625" style="8" customWidth="1"/>
    <col min="13825" max="13825" width="20.7265625" style="8" customWidth="1"/>
    <col min="13826" max="13826" width="15.7265625" style="8" customWidth="1"/>
    <col min="13827" max="14076" width="9" style="8"/>
    <col min="14077" max="14077" width="8.7265625" style="8" customWidth="1"/>
    <col min="14078" max="14078" width="5.7265625" style="8" customWidth="1"/>
    <col min="14079" max="14079" width="20.7265625" style="8" customWidth="1"/>
    <col min="14080" max="14080" width="27.7265625" style="8" customWidth="1"/>
    <col min="14081" max="14081" width="20.7265625" style="8" customWidth="1"/>
    <col min="14082" max="14082" width="15.7265625" style="8" customWidth="1"/>
    <col min="14083" max="14332" width="9" style="8"/>
    <col min="14333" max="14333" width="8.7265625" style="8" customWidth="1"/>
    <col min="14334" max="14334" width="5.7265625" style="8" customWidth="1"/>
    <col min="14335" max="14335" width="20.7265625" style="8" customWidth="1"/>
    <col min="14336" max="14336" width="27.7265625" style="8" customWidth="1"/>
    <col min="14337" max="14337" width="20.7265625" style="8" customWidth="1"/>
    <col min="14338" max="14338" width="15.7265625" style="8" customWidth="1"/>
    <col min="14339" max="14588" width="9" style="8"/>
    <col min="14589" max="14589" width="8.7265625" style="8" customWidth="1"/>
    <col min="14590" max="14590" width="5.7265625" style="8" customWidth="1"/>
    <col min="14591" max="14591" width="20.7265625" style="8" customWidth="1"/>
    <col min="14592" max="14592" width="27.7265625" style="8" customWidth="1"/>
    <col min="14593" max="14593" width="20.7265625" style="8" customWidth="1"/>
    <col min="14594" max="14594" width="15.7265625" style="8" customWidth="1"/>
    <col min="14595" max="14844" width="9" style="8"/>
    <col min="14845" max="14845" width="8.7265625" style="8" customWidth="1"/>
    <col min="14846" max="14846" width="5.7265625" style="8" customWidth="1"/>
    <col min="14847" max="14847" width="20.7265625" style="8" customWidth="1"/>
    <col min="14848" max="14848" width="27.7265625" style="8" customWidth="1"/>
    <col min="14849" max="14849" width="20.7265625" style="8" customWidth="1"/>
    <col min="14850" max="14850" width="15.7265625" style="8" customWidth="1"/>
    <col min="14851" max="15100" width="9" style="8"/>
    <col min="15101" max="15101" width="8.7265625" style="8" customWidth="1"/>
    <col min="15102" max="15102" width="5.7265625" style="8" customWidth="1"/>
    <col min="15103" max="15103" width="20.7265625" style="8" customWidth="1"/>
    <col min="15104" max="15104" width="27.7265625" style="8" customWidth="1"/>
    <col min="15105" max="15105" width="20.7265625" style="8" customWidth="1"/>
    <col min="15106" max="15106" width="15.7265625" style="8" customWidth="1"/>
    <col min="15107" max="15356" width="9" style="8"/>
    <col min="15357" max="15357" width="8.7265625" style="8" customWidth="1"/>
    <col min="15358" max="15358" width="5.7265625" style="8" customWidth="1"/>
    <col min="15359" max="15359" width="20.7265625" style="8" customWidth="1"/>
    <col min="15360" max="15360" width="27.7265625" style="8" customWidth="1"/>
    <col min="15361" max="15361" width="20.7265625" style="8" customWidth="1"/>
    <col min="15362" max="15362" width="15.7265625" style="8" customWidth="1"/>
    <col min="15363" max="15612" width="9" style="8"/>
    <col min="15613" max="15613" width="8.7265625" style="8" customWidth="1"/>
    <col min="15614" max="15614" width="5.7265625" style="8" customWidth="1"/>
    <col min="15615" max="15615" width="20.7265625" style="8" customWidth="1"/>
    <col min="15616" max="15616" width="27.7265625" style="8" customWidth="1"/>
    <col min="15617" max="15617" width="20.7265625" style="8" customWidth="1"/>
    <col min="15618" max="15618" width="15.7265625" style="8" customWidth="1"/>
    <col min="15619" max="15868" width="9" style="8"/>
    <col min="15869" max="15869" width="8.7265625" style="8" customWidth="1"/>
    <col min="15870" max="15870" width="5.7265625" style="8" customWidth="1"/>
    <col min="15871" max="15871" width="20.7265625" style="8" customWidth="1"/>
    <col min="15872" max="15872" width="27.7265625" style="8" customWidth="1"/>
    <col min="15873" max="15873" width="20.7265625" style="8" customWidth="1"/>
    <col min="15874" max="15874" width="15.7265625" style="8" customWidth="1"/>
    <col min="15875" max="16124" width="9" style="8"/>
    <col min="16125" max="16125" width="8.7265625" style="8" customWidth="1"/>
    <col min="16126" max="16126" width="5.7265625" style="8" customWidth="1"/>
    <col min="16127" max="16127" width="20.7265625" style="8" customWidth="1"/>
    <col min="16128" max="16128" width="27.7265625" style="8" customWidth="1"/>
    <col min="16129" max="16129" width="20.7265625" style="8" customWidth="1"/>
    <col min="16130" max="16130" width="15.7265625" style="8" customWidth="1"/>
    <col min="16131" max="16384" width="9" style="8"/>
  </cols>
  <sheetData>
    <row r="1" spans="1:12" ht="25" customHeight="1" x14ac:dyDescent="0.35"/>
    <row r="2" spans="1:12" s="9" customFormat="1" ht="33" customHeight="1" x14ac:dyDescent="0.35">
      <c r="A2" s="89"/>
      <c r="B2" s="89"/>
      <c r="C2" s="89"/>
      <c r="D2" s="11"/>
      <c r="E2" s="90" t="s">
        <v>16</v>
      </c>
      <c r="F2" s="91"/>
      <c r="G2" s="11"/>
    </row>
    <row r="3" spans="1:12" s="9" customFormat="1" x14ac:dyDescent="0.35">
      <c r="A3" s="90"/>
      <c r="B3" s="91"/>
      <c r="C3" s="91"/>
      <c r="E3" s="91"/>
      <c r="F3" s="91"/>
      <c r="G3" s="11"/>
    </row>
    <row r="4" spans="1:12" s="9" customFormat="1" ht="34.5" customHeight="1" x14ac:dyDescent="0.35">
      <c r="A4" s="125" t="s">
        <v>85</v>
      </c>
      <c r="B4" s="125"/>
      <c r="C4" s="125"/>
      <c r="D4" s="125"/>
      <c r="E4" s="125"/>
      <c r="F4" s="125"/>
      <c r="G4" s="12"/>
    </row>
    <row r="5" spans="1:12" s="9" customFormat="1" x14ac:dyDescent="0.35">
      <c r="A5" s="119" t="s">
        <v>0</v>
      </c>
      <c r="B5" s="119"/>
      <c r="C5" s="120" t="s">
        <v>26</v>
      </c>
      <c r="D5" s="120"/>
      <c r="E5" s="120"/>
      <c r="F5" s="120"/>
      <c r="G5" s="12"/>
    </row>
    <row r="6" spans="1:12" s="9" customFormat="1" x14ac:dyDescent="0.35">
      <c r="A6" s="119" t="s">
        <v>1</v>
      </c>
      <c r="B6" s="119"/>
      <c r="C6" s="120" t="s">
        <v>77</v>
      </c>
      <c r="D6" s="120"/>
      <c r="E6" s="120"/>
      <c r="F6" s="120"/>
      <c r="G6" s="11"/>
    </row>
    <row r="7" spans="1:12" s="9" customFormat="1" x14ac:dyDescent="0.35">
      <c r="A7" s="119" t="s">
        <v>2</v>
      </c>
      <c r="B7" s="119"/>
      <c r="C7" s="121" t="s">
        <v>18</v>
      </c>
      <c r="D7" s="121"/>
      <c r="E7" s="121"/>
      <c r="F7" s="121"/>
      <c r="G7" s="11"/>
    </row>
    <row r="8" spans="1:12" s="9" customFormat="1" x14ac:dyDescent="0.35">
      <c r="A8" s="19" t="s">
        <v>3</v>
      </c>
      <c r="B8" s="49" t="s">
        <v>4</v>
      </c>
      <c r="C8" s="43" t="s">
        <v>5</v>
      </c>
      <c r="D8" s="43" t="s">
        <v>6</v>
      </c>
      <c r="E8" s="43" t="s">
        <v>7</v>
      </c>
      <c r="F8" s="43" t="s">
        <v>8</v>
      </c>
      <c r="G8" s="11"/>
    </row>
    <row r="9" spans="1:12" s="9" customFormat="1" ht="18" customHeight="1" x14ac:dyDescent="0.35">
      <c r="A9" s="114" t="s">
        <v>9</v>
      </c>
      <c r="B9" s="49">
        <v>7</v>
      </c>
      <c r="C9" s="116" t="s">
        <v>102</v>
      </c>
      <c r="D9" s="113" t="s">
        <v>83</v>
      </c>
      <c r="E9" s="47"/>
      <c r="F9" s="47"/>
      <c r="G9" s="13"/>
    </row>
    <row r="10" spans="1:12" s="9" customFormat="1" ht="18" customHeight="1" x14ac:dyDescent="0.35">
      <c r="A10" s="114"/>
      <c r="B10" s="49">
        <v>8</v>
      </c>
      <c r="C10" s="117"/>
      <c r="D10" s="113"/>
      <c r="E10" s="20"/>
      <c r="F10" s="47"/>
      <c r="G10" s="13"/>
    </row>
    <row r="11" spans="1:12" s="9" customFormat="1" ht="18" customHeight="1" x14ac:dyDescent="0.35">
      <c r="A11" s="114"/>
      <c r="B11" s="49">
        <v>9</v>
      </c>
      <c r="C11" s="122" t="s">
        <v>103</v>
      </c>
      <c r="D11" s="122" t="s">
        <v>88</v>
      </c>
      <c r="E11" s="20"/>
      <c r="F11" s="47"/>
      <c r="G11" s="13"/>
    </row>
    <row r="12" spans="1:12" s="9" customFormat="1" ht="18" customHeight="1" x14ac:dyDescent="0.35">
      <c r="A12" s="114"/>
      <c r="B12" s="49">
        <v>10</v>
      </c>
      <c r="C12" s="123"/>
      <c r="D12" s="123"/>
      <c r="E12" s="47"/>
      <c r="F12" s="47"/>
      <c r="G12" s="13"/>
    </row>
    <row r="13" spans="1:12" s="9" customFormat="1" ht="18" customHeight="1" x14ac:dyDescent="0.35">
      <c r="A13" s="114"/>
      <c r="B13" s="49">
        <v>11</v>
      </c>
      <c r="C13" s="113" t="s">
        <v>104</v>
      </c>
      <c r="D13" s="124" t="s">
        <v>82</v>
      </c>
      <c r="E13" s="47"/>
      <c r="F13" s="47"/>
      <c r="G13" s="13"/>
    </row>
    <row r="14" spans="1:12" s="9" customFormat="1" ht="18" customHeight="1" x14ac:dyDescent="0.35">
      <c r="A14" s="114"/>
      <c r="B14" s="49">
        <v>12</v>
      </c>
      <c r="C14" s="113"/>
      <c r="D14" s="124"/>
      <c r="E14" s="47"/>
      <c r="F14" s="47"/>
      <c r="G14" s="13"/>
    </row>
    <row r="15" spans="1:12" ht="18" customHeight="1" x14ac:dyDescent="0.35">
      <c r="A15" s="114" t="s">
        <v>10</v>
      </c>
      <c r="B15" s="50">
        <v>1</v>
      </c>
      <c r="C15" s="113" t="s">
        <v>105</v>
      </c>
      <c r="D15" s="113" t="s">
        <v>83</v>
      </c>
      <c r="E15" s="110" t="s">
        <v>111</v>
      </c>
      <c r="F15" s="47" t="s">
        <v>94</v>
      </c>
      <c r="G15" s="2"/>
      <c r="H15" s="3"/>
      <c r="I15" s="10"/>
      <c r="J15" s="10"/>
      <c r="K15" s="10"/>
      <c r="L15" s="10"/>
    </row>
    <row r="16" spans="1:12" ht="18" customHeight="1" x14ac:dyDescent="0.35">
      <c r="A16" s="114"/>
      <c r="B16" s="50">
        <v>2</v>
      </c>
      <c r="C16" s="113"/>
      <c r="D16" s="113"/>
      <c r="E16" s="111"/>
      <c r="F16" s="47"/>
      <c r="G16" s="1"/>
      <c r="H16" s="1"/>
    </row>
    <row r="17" spans="1:12" ht="18" customHeight="1" x14ac:dyDescent="0.35">
      <c r="A17" s="114"/>
      <c r="B17" s="50">
        <v>3</v>
      </c>
      <c r="C17" s="113"/>
      <c r="D17" s="113"/>
      <c r="E17" s="112"/>
      <c r="F17" s="47"/>
      <c r="G17" s="1"/>
      <c r="H17" s="1"/>
    </row>
    <row r="18" spans="1:12" ht="18" customHeight="1" x14ac:dyDescent="0.35">
      <c r="A18" s="114"/>
      <c r="B18" s="50">
        <v>4</v>
      </c>
      <c r="C18" s="33"/>
      <c r="D18" s="33"/>
      <c r="E18" s="33"/>
      <c r="F18" s="33"/>
      <c r="G18" s="1"/>
      <c r="H18" s="1"/>
    </row>
    <row r="19" spans="1:12" ht="18" customHeight="1" x14ac:dyDescent="0.35">
      <c r="A19" s="114"/>
      <c r="B19" s="50">
        <v>5</v>
      </c>
      <c r="C19" s="33"/>
      <c r="D19" s="33"/>
      <c r="E19" s="33"/>
      <c r="F19" s="33"/>
      <c r="G19" s="1"/>
      <c r="H19" s="1"/>
    </row>
    <row r="20" spans="1:12" ht="18" customHeight="1" x14ac:dyDescent="0.35">
      <c r="A20" s="114"/>
      <c r="B20" s="50">
        <v>6</v>
      </c>
      <c r="C20" s="33"/>
      <c r="D20" s="33"/>
      <c r="E20" s="33"/>
      <c r="F20" s="33"/>
      <c r="G20" s="1"/>
      <c r="H20" s="1"/>
    </row>
    <row r="21" spans="1:12" ht="18" customHeight="1" x14ac:dyDescent="0.35">
      <c r="A21" s="114" t="s">
        <v>11</v>
      </c>
      <c r="B21" s="50">
        <v>1</v>
      </c>
      <c r="C21" s="113" t="s">
        <v>19</v>
      </c>
      <c r="D21" s="113" t="s">
        <v>23</v>
      </c>
      <c r="E21" s="118" t="s">
        <v>20</v>
      </c>
      <c r="F21" s="118" t="s">
        <v>21</v>
      </c>
      <c r="G21" s="2"/>
      <c r="H21" s="3"/>
      <c r="I21" s="10"/>
      <c r="J21" s="10"/>
      <c r="K21" s="10"/>
      <c r="L21" s="10"/>
    </row>
    <row r="22" spans="1:12" ht="18" customHeight="1" x14ac:dyDescent="0.35">
      <c r="A22" s="114"/>
      <c r="B22" s="50">
        <v>2</v>
      </c>
      <c r="C22" s="113"/>
      <c r="D22" s="113"/>
      <c r="E22" s="118"/>
      <c r="F22" s="118"/>
      <c r="G22" s="1"/>
      <c r="H22" s="1"/>
    </row>
    <row r="23" spans="1:12" ht="18" customHeight="1" x14ac:dyDescent="0.35">
      <c r="A23" s="114"/>
      <c r="B23" s="50">
        <v>3</v>
      </c>
      <c r="C23" s="113"/>
      <c r="D23" s="113"/>
      <c r="E23" s="118"/>
      <c r="F23" s="118"/>
      <c r="G23" s="1"/>
      <c r="H23" s="1"/>
    </row>
    <row r="24" spans="1:12" ht="18" customHeight="1" x14ac:dyDescent="0.35">
      <c r="A24" s="114"/>
      <c r="B24" s="50">
        <v>4</v>
      </c>
      <c r="C24" s="113"/>
      <c r="D24" s="113"/>
      <c r="E24" s="118"/>
      <c r="F24" s="118"/>
      <c r="G24" s="1"/>
      <c r="H24" s="1"/>
      <c r="I24" s="4"/>
      <c r="J24" s="5"/>
      <c r="K24" s="1"/>
      <c r="L24" s="1"/>
    </row>
    <row r="25" spans="1:12" ht="18" customHeight="1" x14ac:dyDescent="0.35">
      <c r="A25" s="114"/>
      <c r="B25" s="50">
        <v>5</v>
      </c>
      <c r="C25" s="58" t="s">
        <v>101</v>
      </c>
      <c r="D25" s="57" t="s">
        <v>81</v>
      </c>
      <c r="E25" s="47"/>
      <c r="F25" s="118"/>
      <c r="G25" s="1"/>
      <c r="H25" s="1"/>
      <c r="I25" s="4"/>
      <c r="J25" s="5"/>
      <c r="K25" s="1"/>
      <c r="L25" s="1"/>
    </row>
    <row r="26" spans="1:12" ht="18" customHeight="1" x14ac:dyDescent="0.35">
      <c r="A26" s="114"/>
      <c r="B26" s="50">
        <v>6</v>
      </c>
      <c r="C26" s="48"/>
      <c r="D26" s="48"/>
      <c r="E26" s="47"/>
      <c r="F26" s="20"/>
      <c r="G26" s="1"/>
      <c r="H26" s="1"/>
      <c r="I26" s="1"/>
      <c r="J26" s="1"/>
      <c r="K26" s="1"/>
      <c r="L26" s="1"/>
    </row>
    <row r="27" spans="1:12" ht="18" customHeight="1" x14ac:dyDescent="0.35">
      <c r="A27" s="114" t="s">
        <v>12</v>
      </c>
      <c r="B27" s="50">
        <v>7</v>
      </c>
      <c r="C27" s="113" t="s">
        <v>108</v>
      </c>
      <c r="D27" s="113" t="s">
        <v>107</v>
      </c>
      <c r="E27" s="20"/>
      <c r="F27" s="47" t="s">
        <v>94</v>
      </c>
      <c r="G27" s="1"/>
      <c r="H27" s="1"/>
      <c r="I27" s="1"/>
      <c r="J27" s="1"/>
      <c r="K27" s="1"/>
      <c r="L27" s="1"/>
    </row>
    <row r="28" spans="1:12" ht="18" customHeight="1" x14ac:dyDescent="0.35">
      <c r="A28" s="114"/>
      <c r="B28" s="50">
        <v>8</v>
      </c>
      <c r="C28" s="113"/>
      <c r="D28" s="113"/>
      <c r="E28" s="20"/>
      <c r="F28" s="47"/>
      <c r="G28" s="1"/>
      <c r="H28" s="1"/>
      <c r="I28" s="1"/>
      <c r="J28" s="1"/>
      <c r="K28" s="1"/>
      <c r="L28" s="1"/>
    </row>
    <row r="29" spans="1:12" ht="18" customHeight="1" x14ac:dyDescent="0.35">
      <c r="A29" s="114"/>
      <c r="B29" s="50">
        <v>9</v>
      </c>
      <c r="C29" s="113"/>
      <c r="D29" s="113"/>
      <c r="E29" s="20"/>
      <c r="F29" s="47"/>
      <c r="G29" s="1"/>
      <c r="H29" s="1"/>
      <c r="I29" s="1"/>
      <c r="J29" s="1"/>
      <c r="K29" s="1"/>
      <c r="L29" s="1"/>
    </row>
    <row r="30" spans="1:12" ht="18" customHeight="1" x14ac:dyDescent="0.35">
      <c r="A30" s="114"/>
      <c r="B30" s="50">
        <v>10</v>
      </c>
      <c r="C30" s="113" t="s">
        <v>109</v>
      </c>
      <c r="D30" s="113" t="s">
        <v>106</v>
      </c>
      <c r="E30" s="20"/>
      <c r="F30" s="47" t="s">
        <v>94</v>
      </c>
      <c r="G30" s="1"/>
      <c r="H30" s="1"/>
      <c r="I30" s="1"/>
      <c r="J30" s="1"/>
      <c r="K30" s="1"/>
      <c r="L30" s="1"/>
    </row>
    <row r="31" spans="1:12" ht="18" customHeight="1" x14ac:dyDescent="0.35">
      <c r="A31" s="114"/>
      <c r="B31" s="50">
        <v>11</v>
      </c>
      <c r="C31" s="113"/>
      <c r="D31" s="113"/>
      <c r="E31" s="20"/>
      <c r="F31" s="47"/>
      <c r="G31" s="1"/>
      <c r="H31" s="1"/>
      <c r="I31" s="1"/>
      <c r="J31" s="1"/>
      <c r="K31" s="1"/>
      <c r="L31" s="1"/>
    </row>
    <row r="32" spans="1:12" ht="18" customHeight="1" x14ac:dyDescent="0.35">
      <c r="A32" s="114"/>
      <c r="B32" s="50">
        <v>12</v>
      </c>
      <c r="C32" s="113"/>
      <c r="D32" s="113"/>
      <c r="E32" s="20"/>
      <c r="F32" s="47"/>
    </row>
    <row r="33" spans="1:6" ht="18" customHeight="1" x14ac:dyDescent="0.35">
      <c r="A33" s="114" t="s">
        <v>13</v>
      </c>
      <c r="B33" s="141">
        <v>7</v>
      </c>
      <c r="C33" s="78" t="s">
        <v>112</v>
      </c>
      <c r="D33" s="78" t="s">
        <v>83</v>
      </c>
      <c r="E33" s="142"/>
      <c r="F33" s="67" t="s">
        <v>113</v>
      </c>
    </row>
    <row r="34" spans="1:6" ht="18" customHeight="1" x14ac:dyDescent="0.35">
      <c r="A34" s="114"/>
      <c r="B34" s="50">
        <v>8</v>
      </c>
      <c r="C34" s="7"/>
      <c r="D34" s="7"/>
      <c r="E34" s="20"/>
      <c r="F34" s="51"/>
    </row>
    <row r="35" spans="1:6" ht="18" customHeight="1" x14ac:dyDescent="0.35">
      <c r="A35" s="114"/>
      <c r="B35" s="50">
        <v>9</v>
      </c>
      <c r="C35" s="7"/>
      <c r="D35" s="7"/>
      <c r="E35" s="20"/>
      <c r="F35" s="51"/>
    </row>
    <row r="36" spans="1:6" ht="18" customHeight="1" x14ac:dyDescent="0.35">
      <c r="A36" s="114"/>
      <c r="B36" s="50">
        <v>10</v>
      </c>
      <c r="C36" s="7"/>
      <c r="D36" s="7"/>
      <c r="E36" s="20"/>
      <c r="F36" s="51"/>
    </row>
    <row r="37" spans="1:6" ht="18" customHeight="1" x14ac:dyDescent="0.35">
      <c r="A37" s="114"/>
      <c r="B37" s="50">
        <v>11</v>
      </c>
      <c r="C37" s="7"/>
      <c r="D37" s="7"/>
      <c r="E37" s="20"/>
      <c r="F37" s="51"/>
    </row>
    <row r="38" spans="1:6" ht="18" customHeight="1" x14ac:dyDescent="0.35">
      <c r="A38" s="114"/>
      <c r="B38" s="50">
        <v>12</v>
      </c>
      <c r="C38" s="7"/>
      <c r="D38" s="7"/>
      <c r="E38" s="20"/>
      <c r="F38" s="51"/>
    </row>
    <row r="39" spans="1:6" ht="18" customHeight="1" x14ac:dyDescent="0.35">
      <c r="A39" s="114" t="s">
        <v>14</v>
      </c>
      <c r="B39" s="50">
        <v>7</v>
      </c>
      <c r="C39" s="33"/>
      <c r="D39" s="33"/>
      <c r="E39" s="47"/>
      <c r="F39" s="47"/>
    </row>
    <row r="40" spans="1:6" ht="18" customHeight="1" x14ac:dyDescent="0.35">
      <c r="A40" s="114"/>
      <c r="B40" s="50">
        <v>8</v>
      </c>
      <c r="C40" s="33"/>
      <c r="D40" s="33"/>
      <c r="E40" s="47"/>
      <c r="F40" s="47"/>
    </row>
    <row r="41" spans="1:6" ht="18" customHeight="1" x14ac:dyDescent="0.35">
      <c r="A41" s="114"/>
      <c r="B41" s="50">
        <v>9</v>
      </c>
      <c r="C41" s="56"/>
      <c r="D41" s="56"/>
      <c r="E41" s="47"/>
      <c r="F41" s="47"/>
    </row>
    <row r="42" spans="1:6" ht="18" customHeight="1" x14ac:dyDescent="0.35">
      <c r="A42" s="114"/>
      <c r="B42" s="50">
        <v>10</v>
      </c>
      <c r="C42" s="56"/>
      <c r="D42" s="56"/>
      <c r="E42" s="47"/>
      <c r="F42" s="47"/>
    </row>
    <row r="43" spans="1:6" ht="18" customHeight="1" x14ac:dyDescent="0.35">
      <c r="A43" s="114"/>
      <c r="B43" s="50">
        <v>11</v>
      </c>
      <c r="C43" s="23"/>
      <c r="D43" s="23"/>
      <c r="E43" s="47"/>
      <c r="F43" s="47"/>
    </row>
    <row r="44" spans="1:6" ht="18" customHeight="1" x14ac:dyDescent="0.35">
      <c r="A44" s="114"/>
      <c r="B44" s="50">
        <v>12</v>
      </c>
      <c r="C44" s="23"/>
      <c r="D44" s="23"/>
      <c r="E44" s="47"/>
      <c r="F44" s="47"/>
    </row>
    <row r="46" spans="1:6" x14ac:dyDescent="0.35">
      <c r="C46" s="1"/>
      <c r="D46" s="115" t="s">
        <v>17</v>
      </c>
      <c r="E46" s="115"/>
      <c r="F46" s="115"/>
    </row>
    <row r="47" spans="1:6" x14ac:dyDescent="0.35">
      <c r="C47" s="4"/>
      <c r="E47" s="6" t="s">
        <v>15</v>
      </c>
      <c r="F47" s="6"/>
    </row>
    <row r="49" spans="3:9" ht="33" x14ac:dyDescent="0.35">
      <c r="C49" s="18" t="s">
        <v>29</v>
      </c>
      <c r="D49" s="15" t="s">
        <v>55</v>
      </c>
      <c r="E49" s="15" t="s">
        <v>31</v>
      </c>
      <c r="F49" s="15" t="s">
        <v>67</v>
      </c>
      <c r="G49">
        <v>30</v>
      </c>
    </row>
    <row r="50" spans="3:9" ht="16.5" x14ac:dyDescent="0.35">
      <c r="C50" s="18" t="s">
        <v>51</v>
      </c>
      <c r="D50" s="15" t="s">
        <v>52</v>
      </c>
      <c r="E50" s="15" t="s">
        <v>31</v>
      </c>
      <c r="F50" s="15" t="s">
        <v>70</v>
      </c>
      <c r="G50">
        <v>30</v>
      </c>
    </row>
    <row r="51" spans="3:9" ht="16.5" x14ac:dyDescent="0.35">
      <c r="C51" s="18" t="s">
        <v>56</v>
      </c>
      <c r="D51" s="15" t="s">
        <v>57</v>
      </c>
      <c r="E51" s="15" t="s">
        <v>31</v>
      </c>
      <c r="F51" s="46" t="s">
        <v>86</v>
      </c>
      <c r="G51">
        <v>30</v>
      </c>
    </row>
    <row r="52" spans="3:9" ht="17" thickBot="1" x14ac:dyDescent="0.4">
      <c r="C52" s="18" t="s">
        <v>58</v>
      </c>
      <c r="D52" s="15" t="s">
        <v>59</v>
      </c>
      <c r="E52" s="15" t="s">
        <v>31</v>
      </c>
      <c r="F52" s="15" t="s">
        <v>71</v>
      </c>
      <c r="G52">
        <v>30</v>
      </c>
    </row>
    <row r="53" spans="3:9" ht="17" customHeight="1" x14ac:dyDescent="0.35">
      <c r="C53" s="109" t="s">
        <v>60</v>
      </c>
      <c r="D53" s="109"/>
      <c r="E53" s="44"/>
      <c r="F53" s="45"/>
      <c r="G53" s="14"/>
    </row>
    <row r="54" spans="3:9" ht="16.5" x14ac:dyDescent="0.35">
      <c r="C54" s="18" t="s">
        <v>61</v>
      </c>
      <c r="D54" s="15" t="s">
        <v>62</v>
      </c>
      <c r="E54" s="15" t="s">
        <v>31</v>
      </c>
      <c r="F54" s="15" t="s">
        <v>67</v>
      </c>
      <c r="G54">
        <v>30</v>
      </c>
      <c r="H54" s="8" t="s">
        <v>93</v>
      </c>
      <c r="I54" s="8">
        <v>30</v>
      </c>
    </row>
    <row r="55" spans="3:9" ht="33" x14ac:dyDescent="0.35">
      <c r="C55" s="18" t="s">
        <v>63</v>
      </c>
      <c r="D55" s="15" t="s">
        <v>64</v>
      </c>
      <c r="E55" s="15" t="s">
        <v>31</v>
      </c>
      <c r="F55" s="15" t="s">
        <v>72</v>
      </c>
      <c r="G55">
        <v>30</v>
      </c>
    </row>
    <row r="56" spans="3:9" ht="33" x14ac:dyDescent="0.35">
      <c r="C56" s="18" t="s">
        <v>65</v>
      </c>
      <c r="D56" s="15" t="s">
        <v>66</v>
      </c>
      <c r="E56" s="15" t="s">
        <v>31</v>
      </c>
      <c r="F56" s="15"/>
      <c r="G56"/>
    </row>
  </sheetData>
  <mergeCells count="36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5:A20"/>
    <mergeCell ref="D9:D10"/>
    <mergeCell ref="C11:C12"/>
    <mergeCell ref="D11:D12"/>
    <mergeCell ref="C15:C17"/>
    <mergeCell ref="D15:D17"/>
    <mergeCell ref="C13:C14"/>
    <mergeCell ref="D13:D14"/>
    <mergeCell ref="A9:A14"/>
    <mergeCell ref="C9:C10"/>
    <mergeCell ref="A21:A26"/>
    <mergeCell ref="A27:A32"/>
    <mergeCell ref="A33:A38"/>
    <mergeCell ref="D21:D24"/>
    <mergeCell ref="C30:C32"/>
    <mergeCell ref="D30:D32"/>
    <mergeCell ref="C27:C29"/>
    <mergeCell ref="D27:D29"/>
    <mergeCell ref="C53:D53"/>
    <mergeCell ref="E15:E17"/>
    <mergeCell ref="C21:C24"/>
    <mergeCell ref="A39:A44"/>
    <mergeCell ref="D46:F46"/>
    <mergeCell ref="E21:E24"/>
    <mergeCell ref="F21:F25"/>
  </mergeCells>
  <pageMargins left="0.27" right="0.17" top="0.75" bottom="0.17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22" zoomScale="70" zoomScaleNormal="70" workbookViewId="0">
      <selection activeCell="D11" sqref="D11:D13"/>
    </sheetView>
  </sheetViews>
  <sheetFormatPr defaultRowHeight="14" x14ac:dyDescent="0.3"/>
  <cols>
    <col min="1" max="1" width="8.7265625" style="70"/>
    <col min="2" max="2" width="8.7265625" style="75"/>
    <col min="3" max="3" width="20" style="70" customWidth="1"/>
    <col min="4" max="4" width="29.81640625" style="70" customWidth="1"/>
    <col min="5" max="5" width="30.54296875" style="70" customWidth="1"/>
    <col min="6" max="6" width="24.54296875" style="70" customWidth="1"/>
    <col min="7" max="16384" width="8.7265625" style="70"/>
  </cols>
  <sheetData>
    <row r="1" spans="1:6" ht="15.5" x14ac:dyDescent="0.3">
      <c r="A1" s="136"/>
      <c r="B1" s="136"/>
      <c r="C1" s="136"/>
      <c r="D1" s="69"/>
      <c r="E1" s="125" t="s">
        <v>16</v>
      </c>
      <c r="F1" s="137"/>
    </row>
    <row r="2" spans="1:6" ht="15.5" x14ac:dyDescent="0.3">
      <c r="A2" s="125"/>
      <c r="B2" s="137"/>
      <c r="C2" s="137"/>
      <c r="D2" s="4"/>
      <c r="E2" s="137"/>
      <c r="F2" s="137"/>
    </row>
    <row r="3" spans="1:6" ht="35" customHeight="1" x14ac:dyDescent="0.3">
      <c r="A3" s="125" t="s">
        <v>25</v>
      </c>
      <c r="B3" s="125"/>
      <c r="C3" s="125"/>
      <c r="D3" s="125"/>
      <c r="E3" s="125"/>
      <c r="F3" s="125"/>
    </row>
    <row r="4" spans="1:6" ht="19" customHeight="1" x14ac:dyDescent="0.3">
      <c r="A4" s="119" t="s">
        <v>0</v>
      </c>
      <c r="B4" s="119"/>
      <c r="C4" s="120" t="s">
        <v>28</v>
      </c>
      <c r="D4" s="120"/>
      <c r="E4" s="120"/>
      <c r="F4" s="120"/>
    </row>
    <row r="5" spans="1:6" ht="15" x14ac:dyDescent="0.3">
      <c r="A5" s="119" t="s">
        <v>1</v>
      </c>
      <c r="B5" s="119"/>
      <c r="C5" s="120" t="s">
        <v>78</v>
      </c>
      <c r="D5" s="120"/>
      <c r="E5" s="120"/>
      <c r="F5" s="120"/>
    </row>
    <row r="6" spans="1:6" ht="15" x14ac:dyDescent="0.3">
      <c r="A6" s="119" t="s">
        <v>2</v>
      </c>
      <c r="B6" s="119"/>
      <c r="C6" s="121" t="s">
        <v>18</v>
      </c>
      <c r="D6" s="121"/>
      <c r="E6" s="121"/>
      <c r="F6" s="121"/>
    </row>
    <row r="7" spans="1:6" ht="15" x14ac:dyDescent="0.3">
      <c r="A7" s="19" t="s">
        <v>3</v>
      </c>
      <c r="B7" s="60" t="s">
        <v>4</v>
      </c>
      <c r="C7" s="61" t="s">
        <v>5</v>
      </c>
      <c r="D7" s="61" t="s">
        <v>6</v>
      </c>
      <c r="E7" s="61" t="s">
        <v>7</v>
      </c>
      <c r="F7" s="61" t="s">
        <v>8</v>
      </c>
    </row>
    <row r="8" spans="1:6" ht="15.5" customHeight="1" x14ac:dyDescent="0.3">
      <c r="A8" s="114" t="s">
        <v>9</v>
      </c>
      <c r="B8" s="60">
        <v>1</v>
      </c>
      <c r="C8" s="127" t="str">
        <f>D48</f>
        <v>Tổng quan du lịch và khách sạn</v>
      </c>
      <c r="D8" s="130" t="s">
        <v>83</v>
      </c>
      <c r="E8" s="20"/>
      <c r="F8" s="67" t="s">
        <v>94</v>
      </c>
    </row>
    <row r="9" spans="1:6" ht="15.5" customHeight="1" x14ac:dyDescent="0.3">
      <c r="A9" s="114"/>
      <c r="B9" s="21">
        <v>2</v>
      </c>
      <c r="C9" s="128"/>
      <c r="D9" s="131"/>
      <c r="E9" s="20"/>
      <c r="F9" s="67"/>
    </row>
    <row r="10" spans="1:6" ht="15.5" customHeight="1" x14ac:dyDescent="0.3">
      <c r="A10" s="114"/>
      <c r="B10" s="21">
        <v>3</v>
      </c>
      <c r="C10" s="129"/>
      <c r="D10" s="132"/>
      <c r="E10" s="20"/>
      <c r="F10" s="67"/>
    </row>
    <row r="11" spans="1:6" ht="15.5" customHeight="1" x14ac:dyDescent="0.3">
      <c r="A11" s="114"/>
      <c r="B11" s="21">
        <v>4</v>
      </c>
      <c r="C11" s="127" t="str">
        <f>D53</f>
        <v>Marketing du lịch</v>
      </c>
      <c r="D11" s="130" t="s">
        <v>88</v>
      </c>
      <c r="E11" s="20"/>
      <c r="F11" s="67" t="s">
        <v>94</v>
      </c>
    </row>
    <row r="12" spans="1:6" ht="15.5" customHeight="1" x14ac:dyDescent="0.3">
      <c r="A12" s="114"/>
      <c r="B12" s="21">
        <v>5</v>
      </c>
      <c r="C12" s="128"/>
      <c r="D12" s="131"/>
      <c r="E12" s="20"/>
      <c r="F12" s="67"/>
    </row>
    <row r="13" spans="1:6" ht="15.5" customHeight="1" x14ac:dyDescent="0.3">
      <c r="A13" s="114"/>
      <c r="B13" s="21">
        <v>6</v>
      </c>
      <c r="C13" s="129"/>
      <c r="D13" s="132"/>
      <c r="E13" s="20"/>
      <c r="F13" s="67"/>
    </row>
    <row r="14" spans="1:6" ht="15.5" customHeight="1" x14ac:dyDescent="0.3">
      <c r="A14" s="114" t="s">
        <v>10</v>
      </c>
      <c r="B14" s="21">
        <v>7</v>
      </c>
      <c r="C14" s="126" t="str">
        <f>D50</f>
        <v>Kỹ năng giám sát</v>
      </c>
      <c r="D14" s="126" t="s">
        <v>89</v>
      </c>
      <c r="E14" s="20"/>
      <c r="F14" s="20"/>
    </row>
    <row r="15" spans="1:6" ht="15.5" customHeight="1" x14ac:dyDescent="0.3">
      <c r="A15" s="114"/>
      <c r="B15" s="21">
        <v>8</v>
      </c>
      <c r="C15" s="126"/>
      <c r="D15" s="126"/>
      <c r="E15" s="20"/>
      <c r="F15" s="20"/>
    </row>
    <row r="16" spans="1:6" ht="15.5" customHeight="1" x14ac:dyDescent="0.3">
      <c r="A16" s="114"/>
      <c r="B16" s="21">
        <v>9</v>
      </c>
      <c r="C16" s="133" t="str">
        <f>D49</f>
        <v>Dinh dưỡng lý thuyết</v>
      </c>
      <c r="D16" s="126" t="s">
        <v>87</v>
      </c>
      <c r="E16" s="20"/>
      <c r="F16" s="20"/>
    </row>
    <row r="17" spans="1:6" ht="15.5" customHeight="1" x14ac:dyDescent="0.3">
      <c r="A17" s="114"/>
      <c r="B17" s="21">
        <v>10</v>
      </c>
      <c r="C17" s="133"/>
      <c r="D17" s="126"/>
      <c r="E17" s="20"/>
      <c r="F17" s="20"/>
    </row>
    <row r="18" spans="1:6" ht="15.5" customHeight="1" x14ac:dyDescent="0.3">
      <c r="A18" s="114"/>
      <c r="B18" s="65">
        <v>11</v>
      </c>
      <c r="C18" s="134" t="str">
        <f>D51</f>
        <v xml:space="preserve">Thực hành chế biến bánh Mì </v>
      </c>
      <c r="D18" s="135" t="s">
        <v>90</v>
      </c>
      <c r="E18" s="66"/>
      <c r="F18" s="67" t="s">
        <v>92</v>
      </c>
    </row>
    <row r="19" spans="1:6" ht="15.5" customHeight="1" x14ac:dyDescent="0.3">
      <c r="A19" s="114"/>
      <c r="B19" s="65">
        <v>12</v>
      </c>
      <c r="C19" s="134"/>
      <c r="D19" s="135"/>
      <c r="E19" s="68"/>
      <c r="F19" s="67"/>
    </row>
    <row r="20" spans="1:6" ht="15.5" customHeight="1" x14ac:dyDescent="0.3">
      <c r="A20" s="114" t="s">
        <v>11</v>
      </c>
      <c r="B20" s="21">
        <v>7</v>
      </c>
      <c r="C20" s="126" t="str">
        <f>D51</f>
        <v xml:space="preserve">Thực hành chế biến bánh Mì </v>
      </c>
      <c r="D20" s="126" t="s">
        <v>90</v>
      </c>
      <c r="E20" s="110" t="s">
        <v>110</v>
      </c>
      <c r="F20" s="20"/>
    </row>
    <row r="21" spans="1:6" ht="15.5" customHeight="1" x14ac:dyDescent="0.3">
      <c r="A21" s="114"/>
      <c r="B21" s="21">
        <v>8</v>
      </c>
      <c r="C21" s="126"/>
      <c r="D21" s="126"/>
      <c r="E21" s="111"/>
      <c r="F21" s="20"/>
    </row>
    <row r="22" spans="1:6" ht="15.5" customHeight="1" x14ac:dyDescent="0.3">
      <c r="A22" s="114"/>
      <c r="B22" s="21">
        <v>9</v>
      </c>
      <c r="C22" s="126"/>
      <c r="D22" s="126"/>
      <c r="E22" s="111"/>
      <c r="F22" s="20"/>
    </row>
    <row r="23" spans="1:6" ht="15.5" customHeight="1" x14ac:dyDescent="0.3">
      <c r="A23" s="114"/>
      <c r="B23" s="21">
        <v>10</v>
      </c>
      <c r="C23" s="126"/>
      <c r="D23" s="126"/>
      <c r="E23" s="111"/>
      <c r="F23" s="20"/>
    </row>
    <row r="24" spans="1:6" ht="15.5" customHeight="1" x14ac:dyDescent="0.3">
      <c r="A24" s="114"/>
      <c r="B24" s="21">
        <v>11</v>
      </c>
      <c r="C24" s="126"/>
      <c r="D24" s="126"/>
      <c r="E24" s="112"/>
      <c r="F24" s="20"/>
    </row>
    <row r="25" spans="1:6" ht="15.5" customHeight="1" x14ac:dyDescent="0.3">
      <c r="A25" s="114"/>
      <c r="B25" s="21">
        <v>12</v>
      </c>
      <c r="C25" s="71"/>
      <c r="D25" s="71"/>
      <c r="E25" s="20"/>
      <c r="F25" s="22"/>
    </row>
    <row r="26" spans="1:6" ht="15.5" customHeight="1" x14ac:dyDescent="0.3">
      <c r="A26" s="114" t="s">
        <v>12</v>
      </c>
      <c r="B26" s="21">
        <v>1</v>
      </c>
      <c r="C26" s="126" t="s">
        <v>19</v>
      </c>
      <c r="D26" s="138" t="s">
        <v>91</v>
      </c>
      <c r="E26" s="139" t="s">
        <v>20</v>
      </c>
      <c r="F26" s="140" t="s">
        <v>24</v>
      </c>
    </row>
    <row r="27" spans="1:6" ht="15.5" customHeight="1" x14ac:dyDescent="0.3">
      <c r="A27" s="114"/>
      <c r="B27" s="21">
        <v>2</v>
      </c>
      <c r="C27" s="126"/>
      <c r="D27" s="138"/>
      <c r="E27" s="139"/>
      <c r="F27" s="140"/>
    </row>
    <row r="28" spans="1:6" ht="15.5" customHeight="1" x14ac:dyDescent="0.3">
      <c r="A28" s="114"/>
      <c r="B28" s="21">
        <v>3</v>
      </c>
      <c r="C28" s="126"/>
      <c r="D28" s="138"/>
      <c r="E28" s="139"/>
      <c r="F28" s="140"/>
    </row>
    <row r="29" spans="1:6" ht="15.5" customHeight="1" x14ac:dyDescent="0.3">
      <c r="A29" s="114"/>
      <c r="B29" s="21">
        <v>4</v>
      </c>
      <c r="C29" s="126"/>
      <c r="D29" s="138"/>
      <c r="E29" s="139"/>
      <c r="F29" s="140"/>
    </row>
    <row r="30" spans="1:6" ht="15.5" customHeight="1" x14ac:dyDescent="0.3">
      <c r="A30" s="114"/>
      <c r="B30" s="21">
        <v>5</v>
      </c>
      <c r="C30" s="72" t="s">
        <v>80</v>
      </c>
      <c r="D30" s="72"/>
      <c r="E30" s="72"/>
      <c r="F30" s="72"/>
    </row>
    <row r="31" spans="1:6" ht="15.5" customHeight="1" x14ac:dyDescent="0.3">
      <c r="A31" s="114"/>
      <c r="B31" s="21">
        <v>6</v>
      </c>
      <c r="C31" s="72"/>
      <c r="D31" s="72"/>
      <c r="E31" s="72"/>
      <c r="F31" s="72"/>
    </row>
    <row r="32" spans="1:6" ht="15.5" customHeight="1" x14ac:dyDescent="0.3">
      <c r="A32" s="114" t="s">
        <v>13</v>
      </c>
      <c r="B32" s="21">
        <v>7</v>
      </c>
      <c r="C32" s="133" t="str">
        <f>D51</f>
        <v xml:space="preserve">Thực hành chế biến bánh Mì </v>
      </c>
      <c r="D32" s="126" t="s">
        <v>90</v>
      </c>
      <c r="E32" s="110" t="s">
        <v>110</v>
      </c>
      <c r="F32" s="140" t="s">
        <v>96</v>
      </c>
    </row>
    <row r="33" spans="1:7" ht="15.5" customHeight="1" x14ac:dyDescent="0.3">
      <c r="A33" s="114"/>
      <c r="B33" s="21">
        <v>8</v>
      </c>
      <c r="C33" s="133"/>
      <c r="D33" s="126"/>
      <c r="E33" s="111"/>
      <c r="F33" s="140"/>
    </row>
    <row r="34" spans="1:7" ht="15.5" customHeight="1" x14ac:dyDescent="0.3">
      <c r="A34" s="114"/>
      <c r="B34" s="21">
        <v>9</v>
      </c>
      <c r="C34" s="133"/>
      <c r="D34" s="126"/>
      <c r="E34" s="111"/>
      <c r="F34" s="140"/>
    </row>
    <row r="35" spans="1:7" ht="15.5" customHeight="1" x14ac:dyDescent="0.3">
      <c r="A35" s="114"/>
      <c r="B35" s="21">
        <v>10</v>
      </c>
      <c r="C35" s="133"/>
      <c r="D35" s="126"/>
      <c r="E35" s="111"/>
      <c r="F35" s="140"/>
    </row>
    <row r="36" spans="1:7" ht="15.5" customHeight="1" x14ac:dyDescent="0.3">
      <c r="A36" s="114"/>
      <c r="B36" s="21">
        <v>11</v>
      </c>
      <c r="C36" s="133"/>
      <c r="D36" s="126"/>
      <c r="E36" s="112"/>
      <c r="F36" s="140"/>
    </row>
    <row r="37" spans="1:7" ht="15.5" customHeight="1" x14ac:dyDescent="0.3">
      <c r="A37" s="114"/>
      <c r="B37" s="21">
        <v>12</v>
      </c>
      <c r="C37" s="71"/>
      <c r="D37" s="71"/>
      <c r="E37" s="20"/>
      <c r="F37" s="67"/>
    </row>
    <row r="38" spans="1:7" ht="15.5" customHeight="1" x14ac:dyDescent="0.3">
      <c r="A38" s="114" t="s">
        <v>14</v>
      </c>
      <c r="B38" s="21">
        <v>7</v>
      </c>
      <c r="C38" s="71"/>
      <c r="D38" s="71"/>
      <c r="E38" s="20"/>
      <c r="F38" s="20"/>
    </row>
    <row r="39" spans="1:7" ht="15.5" customHeight="1" x14ac:dyDescent="0.3">
      <c r="A39" s="114"/>
      <c r="B39" s="21">
        <v>8</v>
      </c>
      <c r="C39" s="71"/>
      <c r="D39" s="71"/>
      <c r="E39" s="20"/>
      <c r="F39" s="20"/>
    </row>
    <row r="40" spans="1:7" ht="15.5" customHeight="1" x14ac:dyDescent="0.3">
      <c r="A40" s="114"/>
      <c r="B40" s="21">
        <v>9</v>
      </c>
      <c r="C40" s="71"/>
      <c r="D40" s="71"/>
      <c r="E40" s="20"/>
      <c r="F40" s="20"/>
    </row>
    <row r="41" spans="1:7" ht="15.5" customHeight="1" x14ac:dyDescent="0.3">
      <c r="A41" s="114"/>
      <c r="B41" s="21">
        <v>10</v>
      </c>
      <c r="C41" s="71"/>
      <c r="D41" s="71"/>
      <c r="E41" s="20"/>
      <c r="F41" s="20"/>
    </row>
    <row r="42" spans="1:7" ht="15.5" customHeight="1" x14ac:dyDescent="0.3">
      <c r="A42" s="114"/>
      <c r="B42" s="21">
        <v>11</v>
      </c>
      <c r="C42" s="71"/>
      <c r="D42" s="71"/>
      <c r="E42" s="20"/>
      <c r="F42" s="20"/>
    </row>
    <row r="43" spans="1:7" ht="15.5" customHeight="1" x14ac:dyDescent="0.3">
      <c r="A43" s="114"/>
      <c r="B43" s="21">
        <v>12</v>
      </c>
      <c r="C43" s="73"/>
      <c r="D43" s="73"/>
      <c r="E43" s="22"/>
      <c r="F43" s="22"/>
    </row>
    <row r="44" spans="1:7" ht="15.5" x14ac:dyDescent="0.35">
      <c r="A44" s="1"/>
      <c r="B44" s="74"/>
      <c r="C44" s="1"/>
      <c r="D44" s="1"/>
      <c r="E44" s="1"/>
      <c r="F44" s="1"/>
    </row>
    <row r="45" spans="1:7" ht="15.5" x14ac:dyDescent="0.35">
      <c r="A45" s="1"/>
      <c r="B45" s="74"/>
      <c r="C45" s="1"/>
      <c r="D45" s="115" t="s">
        <v>17</v>
      </c>
      <c r="E45" s="115"/>
      <c r="F45" s="115"/>
    </row>
    <row r="46" spans="1:7" ht="15.5" x14ac:dyDescent="0.35">
      <c r="A46" s="1"/>
      <c r="B46" s="74"/>
      <c r="C46" s="4"/>
      <c r="D46" s="1"/>
      <c r="E46" s="6" t="s">
        <v>15</v>
      </c>
      <c r="F46" s="6"/>
    </row>
    <row r="47" spans="1:7" ht="15.5" x14ac:dyDescent="0.35">
      <c r="A47" s="1"/>
      <c r="B47" s="74"/>
      <c r="C47" s="1"/>
      <c r="D47" s="1"/>
      <c r="E47" s="1"/>
      <c r="F47" s="1"/>
    </row>
    <row r="48" spans="1:7" ht="33" x14ac:dyDescent="0.3">
      <c r="C48" s="16" t="s">
        <v>41</v>
      </c>
      <c r="D48" s="17" t="s">
        <v>42</v>
      </c>
      <c r="E48" s="16" t="s">
        <v>31</v>
      </c>
      <c r="F48" s="53" t="s">
        <v>73</v>
      </c>
      <c r="G48" s="76">
        <v>30</v>
      </c>
    </row>
    <row r="49" spans="3:8" ht="16.5" x14ac:dyDescent="0.3">
      <c r="C49" s="18" t="s">
        <v>43</v>
      </c>
      <c r="D49" s="15" t="s">
        <v>44</v>
      </c>
      <c r="E49" s="18" t="s">
        <v>31</v>
      </c>
      <c r="F49" s="54" t="s">
        <v>74</v>
      </c>
      <c r="G49" s="76">
        <v>30</v>
      </c>
    </row>
    <row r="50" spans="3:8" ht="33" x14ac:dyDescent="0.3">
      <c r="C50" s="18" t="s">
        <v>45</v>
      </c>
      <c r="D50" s="15" t="s">
        <v>46</v>
      </c>
      <c r="E50" s="18" t="s">
        <v>31</v>
      </c>
      <c r="F50" s="54" t="s">
        <v>79</v>
      </c>
      <c r="G50" s="76">
        <v>30</v>
      </c>
    </row>
    <row r="51" spans="3:8" ht="16.5" x14ac:dyDescent="0.3">
      <c r="C51" s="18" t="s">
        <v>47</v>
      </c>
      <c r="D51" s="15" t="s">
        <v>48</v>
      </c>
      <c r="E51" s="18" t="s">
        <v>49</v>
      </c>
      <c r="F51" s="54" t="s">
        <v>75</v>
      </c>
      <c r="G51" s="76" t="s">
        <v>95</v>
      </c>
      <c r="H51" s="70">
        <v>90</v>
      </c>
    </row>
    <row r="52" spans="3:8" ht="33" customHeight="1" x14ac:dyDescent="0.3">
      <c r="C52" s="44" t="s">
        <v>50</v>
      </c>
      <c r="D52" s="44"/>
      <c r="E52" s="59"/>
      <c r="F52" s="55"/>
      <c r="G52" s="52"/>
    </row>
    <row r="53" spans="3:8" ht="16.5" x14ac:dyDescent="0.3">
      <c r="C53" s="18" t="s">
        <v>51</v>
      </c>
      <c r="D53" s="15" t="s">
        <v>52</v>
      </c>
      <c r="E53" s="18" t="s">
        <v>31</v>
      </c>
      <c r="F53" s="54" t="s">
        <v>76</v>
      </c>
      <c r="G53" s="76">
        <v>30</v>
      </c>
    </row>
    <row r="54" spans="3:8" ht="16.5" x14ac:dyDescent="0.3">
      <c r="C54" s="18" t="s">
        <v>53</v>
      </c>
      <c r="D54" s="15" t="s">
        <v>54</v>
      </c>
      <c r="E54" s="18" t="s">
        <v>31</v>
      </c>
      <c r="F54" s="77"/>
      <c r="G54" s="76"/>
    </row>
  </sheetData>
  <mergeCells count="39">
    <mergeCell ref="A38:A43"/>
    <mergeCell ref="D45:F45"/>
    <mergeCell ref="A32:A37"/>
    <mergeCell ref="C26:C29"/>
    <mergeCell ref="D26:D29"/>
    <mergeCell ref="E26:E29"/>
    <mergeCell ref="F26:F29"/>
    <mergeCell ref="A26:A31"/>
    <mergeCell ref="C32:C36"/>
    <mergeCell ref="D32:D36"/>
    <mergeCell ref="F32:F36"/>
    <mergeCell ref="A1:C1"/>
    <mergeCell ref="E1:F1"/>
    <mergeCell ref="A2:C2"/>
    <mergeCell ref="E2:F2"/>
    <mergeCell ref="A3:F3"/>
    <mergeCell ref="A20:A25"/>
    <mergeCell ref="C16:C17"/>
    <mergeCell ref="D16:D17"/>
    <mergeCell ref="C20:C24"/>
    <mergeCell ref="D20:D24"/>
    <mergeCell ref="C18:C19"/>
    <mergeCell ref="D18:D19"/>
    <mergeCell ref="E20:E24"/>
    <mergeCell ref="E32:E36"/>
    <mergeCell ref="A4:B4"/>
    <mergeCell ref="C4:F4"/>
    <mergeCell ref="D14:D15"/>
    <mergeCell ref="A14:A19"/>
    <mergeCell ref="C14:C15"/>
    <mergeCell ref="A5:B5"/>
    <mergeCell ref="C5:F5"/>
    <mergeCell ref="A6:B6"/>
    <mergeCell ref="C6:F6"/>
    <mergeCell ref="C11:C13"/>
    <mergeCell ref="D11:D13"/>
    <mergeCell ref="C8:C10"/>
    <mergeCell ref="D8:D10"/>
    <mergeCell ref="A8:A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-QKS1</vt:lpstr>
      <vt:lpstr>-QNH1</vt:lpstr>
      <vt:lpstr>KLB1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HP</cp:lastModifiedBy>
  <cp:lastPrinted>2020-12-27T15:05:00Z</cp:lastPrinted>
  <dcterms:created xsi:type="dcterms:W3CDTF">2019-06-01T02:48:06Z</dcterms:created>
  <dcterms:modified xsi:type="dcterms:W3CDTF">2023-12-24T06:51:46Z</dcterms:modified>
</cp:coreProperties>
</file>